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Heinäkuu 2007" sheetId="3" r:id="rId3"/>
    <sheet name="Sarjat" sheetId="4" r:id="rId4"/>
    <sheet name="Kuviot" sheetId="5" r:id="rId5"/>
  </sheets>
  <definedNames>
    <definedName name="TABLE" localSheetId="2">'Heinäkuu 2007'!#REF!</definedName>
    <definedName name="_xlnm.Print_Area" localSheetId="2">'Heinäkuu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<sst xmlns="http://schemas.openxmlformats.org/spreadsheetml/2006/main" count="238" uniqueCount="84">
  <si>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</si>
  <si>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</si>
  <si>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</si>
  <si>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</si>
  <si>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</si>
  <si>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</si>
  <si>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</si>
  <si>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</si>
  <si>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</si>
  <si>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</si>
  <si>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</si>
  <si>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</si>
  <si>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</si>
  <si>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</si>
  <si>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</si>
  <si>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</si>
  <si>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</si>
  <si>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</si>
  <si>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</si>
  <si>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</si>
  <si>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</si>
  <si>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</si>
  <si>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</si>
  <si>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</si>
  <si>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</si>
  <si>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</si>
  <si>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</si>
  <si>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</si>
  <si>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</si>
  <si>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</si>
  <si>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</si>
  <si>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</si>
  <si>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</si>
  <si>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</si>
  <si>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</si>
  <si>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</si>
  <si>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</si>
  <si>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</si>
  <si>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</si>
  <si>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</si>
  <si>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</si>
  <si>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</si>
  <si>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</si>
  <si>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</si>
  <si>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</si>
  <si>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</si>
  <si>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</si>
  <si>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</si>
  <si>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</si>
  <si>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</si>
  <si>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</si>
  <si>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</si>
  <si>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</si>
  <si>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</si>
  <si>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</si>
  <si>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</si>
  <si>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</si>
  <si>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</si>
  <si>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</si>
  <si>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</si>
  <si>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</si>
  <si>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</si>
  <si>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</si>
  <si>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</si>
  <si>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</si>
  <si>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</si>
  <si>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</si>
  <si>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</si>
  <si>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</si>
  <si>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</si>
  <si>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</si>
  <si>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</si>
  <si>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(8,7)</t>
  </si>
  <si>
    <t>(9,1)</t>
  </si>
  <si>
    <t>Heinäkuu</t>
  </si>
  <si>
    <t>07/07 -07/06</t>
  </si>
  <si>
    <t>(07/06 - 07/05)</t>
  </si>
  <si>
    <t>05-07/07 - 05-07/06</t>
  </si>
  <si>
    <t>(05-07/06 - 05-07/05)</t>
  </si>
  <si>
    <t>Heinäkuu 2007</t>
  </si>
  <si>
    <t>(9,9)</t>
  </si>
  <si>
    <t>(9,5)</t>
  </si>
  <si>
    <t>(10,6)</t>
  </si>
  <si>
    <t>(10,2)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</si>
</sst>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"/>
          <c:w val="0.8887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Sarjat!$C$6:$C$156</c:f>
              <c:numCache>
                <c:ptCount val="151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169.7</c:v>
                </c:pt>
                <c:pt idx="149">
                  <c:v>188.3</c:v>
                </c:pt>
                <c:pt idx="150">
                  <c:v>166.2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Sarjat!$D$6:$D$156</c:f>
              <c:numCache>
                <c:ptCount val="151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107.7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111.2</c:v>
                </c:pt>
                <c:pt idx="84">
                  <c:v>110.4</c:v>
                </c:pt>
                <c:pt idx="85">
                  <c:v>112.3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112.4</c:v>
                </c:pt>
                <c:pt idx="109">
                  <c:v>118.4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120.1</c:v>
                </c:pt>
                <c:pt idx="116">
                  <c:v>119.4</c:v>
                </c:pt>
                <c:pt idx="117">
                  <c:v>121.7</c:v>
                </c:pt>
                <c:pt idx="118">
                  <c:v>124.3</c:v>
                </c:pt>
                <c:pt idx="119">
                  <c:v>119.9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130.1</c:v>
                </c:pt>
                <c:pt idx="125">
                  <c:v>130.8</c:v>
                </c:pt>
                <c:pt idx="126">
                  <c:v>131.1</c:v>
                </c:pt>
                <c:pt idx="127">
                  <c:v>134.4</c:v>
                </c:pt>
                <c:pt idx="128">
                  <c:v>134.8</c:v>
                </c:pt>
                <c:pt idx="129">
                  <c:v>136.7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139.6</c:v>
                </c:pt>
                <c:pt idx="134">
                  <c:v>139</c:v>
                </c:pt>
                <c:pt idx="135">
                  <c:v>138.1</c:v>
                </c:pt>
                <c:pt idx="136">
                  <c:v>141.3</c:v>
                </c:pt>
                <c:pt idx="137">
                  <c:v>143.4</c:v>
                </c:pt>
                <c:pt idx="138">
                  <c:v>145.5</c:v>
                </c:pt>
                <c:pt idx="139">
                  <c:v>147.8</c:v>
                </c:pt>
                <c:pt idx="140">
                  <c:v>151.1</c:v>
                </c:pt>
                <c:pt idx="141">
                  <c:v>151.3</c:v>
                </c:pt>
                <c:pt idx="142">
                  <c:v>151.1</c:v>
                </c:pt>
                <c:pt idx="143">
                  <c:v>162.3</c:v>
                </c:pt>
                <c:pt idx="144">
                  <c:v>164.6</c:v>
                </c:pt>
                <c:pt idx="145">
                  <c:v>163.1</c:v>
                </c:pt>
                <c:pt idx="146">
                  <c:v>166.6</c:v>
                </c:pt>
                <c:pt idx="147">
                  <c:v>171</c:v>
                </c:pt>
                <c:pt idx="148">
                  <c:v>169.7</c:v>
                </c:pt>
                <c:pt idx="149">
                  <c:v>167.8</c:v>
                </c:pt>
                <c:pt idx="150">
                  <c:v>168.9</c:v>
                </c:pt>
              </c:numCache>
            </c:numRef>
          </c:val>
          <c:smooth val="0"/>
        </c:ser>
        <c:axId val="16085559"/>
        <c:axId val="10552304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Sarjat!$E$6:$E$156</c:f>
              <c:numCache>
                <c:ptCount val="151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88.5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125.3</c:v>
                </c:pt>
                <c:pt idx="123">
                  <c:v>126.8</c:v>
                </c:pt>
                <c:pt idx="124">
                  <c:v>128.9</c:v>
                </c:pt>
                <c:pt idx="125">
                  <c:v>130.6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139.3</c:v>
                </c:pt>
                <c:pt idx="134">
                  <c:v>139.8</c:v>
                </c:pt>
                <c:pt idx="135">
                  <c:v>140.5</c:v>
                </c:pt>
                <c:pt idx="136">
                  <c:v>142</c:v>
                </c:pt>
                <c:pt idx="137">
                  <c:v>144</c:v>
                </c:pt>
                <c:pt idx="138">
                  <c:v>146.1</c:v>
                </c:pt>
                <c:pt idx="139">
                  <c:v>148.3</c:v>
                </c:pt>
                <c:pt idx="140">
                  <c:v>150.5</c:v>
                </c:pt>
                <c:pt idx="141">
                  <c:v>152.7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  <c:pt idx="145">
                  <c:v>164.6</c:v>
                </c:pt>
                <c:pt idx="146">
                  <c:v>166.7</c:v>
                </c:pt>
                <c:pt idx="147">
                  <c:v>168.5</c:v>
                </c:pt>
                <c:pt idx="148">
                  <c:v>169.2</c:v>
                </c:pt>
                <c:pt idx="149">
                  <c:v>169.4</c:v>
                </c:pt>
                <c:pt idx="150">
                  <c:v>170</c:v>
                </c:pt>
              </c:numCache>
            </c:numRef>
          </c:val>
          <c:smooth val="0"/>
        </c:ser>
        <c:axId val="27861873"/>
        <c:axId val="49430266"/>
      </c:lineChart>
      <c:catAx>
        <c:axId val="16085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52304"/>
        <c:crossesAt val="20"/>
        <c:auto val="0"/>
        <c:lblOffset val="100"/>
        <c:tickLblSkip val="6"/>
        <c:tickMarkSkip val="12"/>
        <c:noMultiLvlLbl val="0"/>
      </c:catAx>
      <c:valAx>
        <c:axId val="1055230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85559"/>
        <c:crossesAt val="1"/>
        <c:crossBetween val="between"/>
        <c:dispUnits/>
        <c:majorUnit val="20"/>
        <c:minorUnit val="10"/>
      </c:valAx>
      <c:catAx>
        <c:axId val="27861873"/>
        <c:scaling>
          <c:orientation val="minMax"/>
        </c:scaling>
        <c:axPos val="b"/>
        <c:delete val="1"/>
        <c:majorTickMark val="in"/>
        <c:minorTickMark val="none"/>
        <c:tickLblPos val="nextTo"/>
        <c:crossAx val="49430266"/>
        <c:crosses val="autoZero"/>
        <c:auto val="1"/>
        <c:lblOffset val="100"/>
        <c:noMultiLvlLbl val="0"/>
      </c:catAx>
      <c:valAx>
        <c:axId val="4943026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6187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3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525"/>
          <c:w val="0.889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Sarjat!$F$6:$F$156</c:f>
              <c:numCache>
                <c:ptCount val="151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168.1</c:v>
                </c:pt>
                <c:pt idx="149">
                  <c:v>180.8</c:v>
                </c:pt>
                <c:pt idx="150">
                  <c:v>153.8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Sarjat!$G$6:$G$156</c:f>
              <c:numCache>
                <c:ptCount val="151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64.7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111.8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109.9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111.4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115.6</c:v>
                </c:pt>
                <c:pt idx="111">
                  <c:v>118.6</c:v>
                </c:pt>
                <c:pt idx="112">
                  <c:v>119</c:v>
                </c:pt>
                <c:pt idx="113">
                  <c:v>116.9</c:v>
                </c:pt>
                <c:pt idx="114">
                  <c:v>117.7</c:v>
                </c:pt>
                <c:pt idx="115">
                  <c:v>117.6</c:v>
                </c:pt>
                <c:pt idx="116">
                  <c:v>117.2</c:v>
                </c:pt>
                <c:pt idx="117">
                  <c:v>119</c:v>
                </c:pt>
                <c:pt idx="118">
                  <c:v>121.9</c:v>
                </c:pt>
                <c:pt idx="119">
                  <c:v>118.4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127.9</c:v>
                </c:pt>
                <c:pt idx="126">
                  <c:v>127.6</c:v>
                </c:pt>
                <c:pt idx="127">
                  <c:v>131</c:v>
                </c:pt>
                <c:pt idx="128">
                  <c:v>131.8</c:v>
                </c:pt>
                <c:pt idx="129">
                  <c:v>134.8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134.9</c:v>
                </c:pt>
                <c:pt idx="136">
                  <c:v>137.6</c:v>
                </c:pt>
                <c:pt idx="137">
                  <c:v>139.9</c:v>
                </c:pt>
                <c:pt idx="138">
                  <c:v>140.9</c:v>
                </c:pt>
                <c:pt idx="139">
                  <c:v>143.9</c:v>
                </c:pt>
                <c:pt idx="140">
                  <c:v>147.2</c:v>
                </c:pt>
                <c:pt idx="141">
                  <c:v>147</c:v>
                </c:pt>
                <c:pt idx="142">
                  <c:v>146.7</c:v>
                </c:pt>
                <c:pt idx="143">
                  <c:v>158.5</c:v>
                </c:pt>
                <c:pt idx="144">
                  <c:v>158.8</c:v>
                </c:pt>
                <c:pt idx="145">
                  <c:v>158.4</c:v>
                </c:pt>
                <c:pt idx="146">
                  <c:v>161.8</c:v>
                </c:pt>
                <c:pt idx="147">
                  <c:v>164.3</c:v>
                </c:pt>
                <c:pt idx="148">
                  <c:v>164.9</c:v>
                </c:pt>
                <c:pt idx="149">
                  <c:v>163.5</c:v>
                </c:pt>
                <c:pt idx="150">
                  <c:v>166</c:v>
                </c:pt>
              </c:numCache>
            </c:numRef>
          </c:val>
          <c:smooth val="0"/>
        </c:ser>
        <c:axId val="42219211"/>
        <c:axId val="4442858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Sarjat!$H$6:$H$156</c:f>
              <c:numCache>
                <c:ptCount val="151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63.4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108.2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120.3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124.4</c:v>
                </c:pt>
                <c:pt idx="124">
                  <c:v>126.1</c:v>
                </c:pt>
                <c:pt idx="125">
                  <c:v>127.6</c:v>
                </c:pt>
                <c:pt idx="126">
                  <c:v>129</c:v>
                </c:pt>
                <c:pt idx="127">
                  <c:v>130.5</c:v>
                </c:pt>
                <c:pt idx="128">
                  <c:v>131.9</c:v>
                </c:pt>
                <c:pt idx="129">
                  <c:v>133</c:v>
                </c:pt>
                <c:pt idx="130">
                  <c:v>133.6</c:v>
                </c:pt>
                <c:pt idx="131">
                  <c:v>134</c:v>
                </c:pt>
                <c:pt idx="132">
                  <c:v>134.6</c:v>
                </c:pt>
                <c:pt idx="133">
                  <c:v>135.4</c:v>
                </c:pt>
                <c:pt idx="134">
                  <c:v>136</c:v>
                </c:pt>
                <c:pt idx="135">
                  <c:v>136.9</c:v>
                </c:pt>
                <c:pt idx="136">
                  <c:v>138.4</c:v>
                </c:pt>
                <c:pt idx="137">
                  <c:v>140.1</c:v>
                </c:pt>
                <c:pt idx="138">
                  <c:v>142</c:v>
                </c:pt>
                <c:pt idx="139">
                  <c:v>144.2</c:v>
                </c:pt>
                <c:pt idx="140">
                  <c:v>146.4</c:v>
                </c:pt>
                <c:pt idx="141">
                  <c:v>148.5</c:v>
                </c:pt>
                <c:pt idx="142">
                  <c:v>151.2</c:v>
                </c:pt>
                <c:pt idx="143">
                  <c:v>154.6</c:v>
                </c:pt>
                <c:pt idx="144">
                  <c:v>157.4</c:v>
                </c:pt>
                <c:pt idx="145">
                  <c:v>159.4</c:v>
                </c:pt>
                <c:pt idx="146">
                  <c:v>161.4</c:v>
                </c:pt>
                <c:pt idx="147">
                  <c:v>163.1</c:v>
                </c:pt>
                <c:pt idx="148">
                  <c:v>164.2</c:v>
                </c:pt>
                <c:pt idx="149">
                  <c:v>165.1</c:v>
                </c:pt>
                <c:pt idx="150">
                  <c:v>166.1</c:v>
                </c:pt>
              </c:numCache>
            </c:numRef>
          </c:val>
          <c:smooth val="0"/>
        </c:ser>
        <c:axId val="64312901"/>
        <c:axId val="41945198"/>
      </c:lineChart>
      <c:catAx>
        <c:axId val="4221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28580"/>
        <c:crossesAt val="20"/>
        <c:auto val="0"/>
        <c:lblOffset val="100"/>
        <c:tickLblSkip val="6"/>
        <c:tickMarkSkip val="12"/>
        <c:noMultiLvlLbl val="0"/>
      </c:catAx>
      <c:valAx>
        <c:axId val="4442858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19211"/>
        <c:crossesAt val="1"/>
        <c:crossBetween val="between"/>
        <c:dispUnits/>
        <c:minorUnit val="10"/>
      </c:valAx>
      <c:catAx>
        <c:axId val="64312901"/>
        <c:scaling>
          <c:orientation val="minMax"/>
        </c:scaling>
        <c:axPos val="b"/>
        <c:delete val="1"/>
        <c:majorTickMark val="in"/>
        <c:minorTickMark val="none"/>
        <c:tickLblPos val="nextTo"/>
        <c:crossAx val="41945198"/>
        <c:crosses val="autoZero"/>
        <c:auto val="1"/>
        <c:lblOffset val="100"/>
        <c:noMultiLvlLbl val="0"/>
      </c:catAx>
      <c:valAx>
        <c:axId val="4194519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1290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77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8675"/>
          <c:w val="0.9342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Sarjat!$I$6:$I$156</c:f>
              <c:numCache>
                <c:ptCount val="151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131.5</c:v>
                </c:pt>
                <c:pt idx="147">
                  <c:v>135.7</c:v>
                </c:pt>
                <c:pt idx="148">
                  <c:v>175.5</c:v>
                </c:pt>
                <c:pt idx="149">
                  <c:v>214.1</c:v>
                </c:pt>
                <c:pt idx="150">
                  <c:v>210.2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Sarjat!$J$6:$J$156</c:f>
              <c:numCache>
                <c:ptCount val="151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91.2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132.8</c:v>
                </c:pt>
                <c:pt idx="122">
                  <c:v>132</c:v>
                </c:pt>
                <c:pt idx="123">
                  <c:v>135</c:v>
                </c:pt>
                <c:pt idx="124">
                  <c:v>139.5</c:v>
                </c:pt>
                <c:pt idx="125">
                  <c:v>141.2</c:v>
                </c:pt>
                <c:pt idx="126">
                  <c:v>142</c:v>
                </c:pt>
                <c:pt idx="127">
                  <c:v>145</c:v>
                </c:pt>
                <c:pt idx="128">
                  <c:v>145.2</c:v>
                </c:pt>
                <c:pt idx="129">
                  <c:v>144.4</c:v>
                </c:pt>
                <c:pt idx="130">
                  <c:v>149.4</c:v>
                </c:pt>
                <c:pt idx="131">
                  <c:v>151.6</c:v>
                </c:pt>
                <c:pt idx="132">
                  <c:v>148.7</c:v>
                </c:pt>
                <c:pt idx="133">
                  <c:v>152.9</c:v>
                </c:pt>
                <c:pt idx="134">
                  <c:v>152.6</c:v>
                </c:pt>
                <c:pt idx="135">
                  <c:v>149.9</c:v>
                </c:pt>
                <c:pt idx="136">
                  <c:v>154.3</c:v>
                </c:pt>
                <c:pt idx="137">
                  <c:v>156.1</c:v>
                </c:pt>
                <c:pt idx="138">
                  <c:v>159.9</c:v>
                </c:pt>
                <c:pt idx="139">
                  <c:v>160.7</c:v>
                </c:pt>
                <c:pt idx="140">
                  <c:v>164.2</c:v>
                </c:pt>
                <c:pt idx="141">
                  <c:v>166.9</c:v>
                </c:pt>
                <c:pt idx="142">
                  <c:v>166.8</c:v>
                </c:pt>
                <c:pt idx="143">
                  <c:v>171.5</c:v>
                </c:pt>
                <c:pt idx="144">
                  <c:v>177.1</c:v>
                </c:pt>
                <c:pt idx="145">
                  <c:v>175</c:v>
                </c:pt>
                <c:pt idx="146">
                  <c:v>178.6</c:v>
                </c:pt>
                <c:pt idx="147">
                  <c:v>185.3</c:v>
                </c:pt>
                <c:pt idx="148">
                  <c:v>181.2</c:v>
                </c:pt>
                <c:pt idx="149">
                  <c:v>181.2</c:v>
                </c:pt>
                <c:pt idx="150">
                  <c:v>180.5</c:v>
                </c:pt>
              </c:numCache>
            </c:numRef>
          </c:val>
          <c:smooth val="0"/>
        </c:ser>
        <c:axId val="41962463"/>
        <c:axId val="42117848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Sarjat!$K$6:$K$156</c:f>
              <c:numCache>
                <c:ptCount val="151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126.8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143.9</c:v>
                </c:pt>
                <c:pt idx="128">
                  <c:v>145.4</c:v>
                </c:pt>
                <c:pt idx="129">
                  <c:v>146.8</c:v>
                </c:pt>
                <c:pt idx="130">
                  <c:v>148.1</c:v>
                </c:pt>
                <c:pt idx="131">
                  <c:v>149.4</c:v>
                </c:pt>
                <c:pt idx="132">
                  <c:v>150.5</c:v>
                </c:pt>
                <c:pt idx="133">
                  <c:v>151.2</c:v>
                </c:pt>
                <c:pt idx="134">
                  <c:v>151.9</c:v>
                </c:pt>
                <c:pt idx="135">
                  <c:v>153.1</c:v>
                </c:pt>
                <c:pt idx="136">
                  <c:v>154.5</c:v>
                </c:pt>
                <c:pt idx="137">
                  <c:v>156.3</c:v>
                </c:pt>
                <c:pt idx="138">
                  <c:v>158.6</c:v>
                </c:pt>
                <c:pt idx="139">
                  <c:v>161.1</c:v>
                </c:pt>
                <c:pt idx="140">
                  <c:v>163.4</c:v>
                </c:pt>
                <c:pt idx="141">
                  <c:v>166</c:v>
                </c:pt>
                <c:pt idx="142">
                  <c:v>168.8</c:v>
                </c:pt>
                <c:pt idx="143">
                  <c:v>171.4</c:v>
                </c:pt>
                <c:pt idx="144">
                  <c:v>174.1</c:v>
                </c:pt>
                <c:pt idx="145">
                  <c:v>176.9</c:v>
                </c:pt>
                <c:pt idx="146">
                  <c:v>179</c:v>
                </c:pt>
                <c:pt idx="147">
                  <c:v>180.2</c:v>
                </c:pt>
                <c:pt idx="148">
                  <c:v>181.2</c:v>
                </c:pt>
                <c:pt idx="149">
                  <c:v>181.8</c:v>
                </c:pt>
                <c:pt idx="150">
                  <c:v>182</c:v>
                </c:pt>
              </c:numCache>
            </c:numRef>
          </c:val>
          <c:smooth val="0"/>
        </c:ser>
        <c:axId val="43516313"/>
        <c:axId val="56102498"/>
      </c:lineChart>
      <c:catAx>
        <c:axId val="4196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17848"/>
        <c:crossesAt val="20"/>
        <c:auto val="0"/>
        <c:lblOffset val="100"/>
        <c:tickLblSkip val="6"/>
        <c:tickMarkSkip val="12"/>
        <c:noMultiLvlLbl val="0"/>
      </c:catAx>
      <c:valAx>
        <c:axId val="4211784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962463"/>
        <c:crossesAt val="1"/>
        <c:crossBetween val="between"/>
        <c:dispUnits/>
        <c:minorUnit val="10"/>
      </c:valAx>
      <c:catAx>
        <c:axId val="43516313"/>
        <c:scaling>
          <c:orientation val="minMax"/>
        </c:scaling>
        <c:axPos val="b"/>
        <c:delete val="1"/>
        <c:majorTickMark val="in"/>
        <c:minorTickMark val="none"/>
        <c:tickLblPos val="nextTo"/>
        <c:crossAx val="56102498"/>
        <c:crosses val="autoZero"/>
        <c:auto val="1"/>
        <c:lblOffset val="100"/>
        <c:noMultiLvlLbl val="0"/>
      </c:catAx>
      <c:valAx>
        <c:axId val="5610249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1631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0375"/>
          <c:y val="0.8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79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166.2</v>
      </c>
      <c r="E7" s="36">
        <v>19.2</v>
      </c>
      <c r="F7" s="37" t="s">
        <v>80</v>
      </c>
      <c r="G7" s="35">
        <v>17.4</v>
      </c>
      <c r="H7" s="37" t="s">
        <v>73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153.8</v>
      </c>
      <c r="E8" s="36">
        <v>21.4</v>
      </c>
      <c r="F8" s="37" t="s">
        <v>81</v>
      </c>
      <c r="G8" s="36">
        <v>17.9</v>
      </c>
      <c r="H8" s="37" t="s">
        <v>72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210.2</v>
      </c>
      <c r="E9" s="36">
        <v>14.7</v>
      </c>
      <c r="F9" s="37" t="s">
        <v>82</v>
      </c>
      <c r="G9" s="35">
        <v>16.2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8"/>
  <sheetViews>
    <sheetView zoomScaleSheetLayoutView="100" workbookViewId="0" topLeftCell="A1">
      <pane ySplit="5" topLeftCell="BM13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51.9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61.3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64.6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65.1</v>
      </c>
      <c r="F31" s="6">
        <v>48.5</v>
      </c>
      <c r="G31" s="6">
        <v>62.2</v>
      </c>
      <c r="H31" s="6">
        <v>63.4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64.7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78.2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72.5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76.8</v>
      </c>
      <c r="F43" s="6">
        <v>58.4</v>
      </c>
      <c r="G43" s="6">
        <v>74.8</v>
      </c>
      <c r="H43" s="6">
        <v>75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79.9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81.7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82.6</v>
      </c>
      <c r="I56" s="6">
        <v>71</v>
      </c>
      <c r="J56" s="6">
        <v>91.2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84.6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88.5</v>
      </c>
      <c r="F62" s="6">
        <v>97.4</v>
      </c>
      <c r="G62" s="6">
        <v>86.4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90.1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98.6</v>
      </c>
      <c r="F71" s="6">
        <v>109.4</v>
      </c>
      <c r="G71" s="6">
        <v>98.2</v>
      </c>
      <c r="H71" s="6">
        <v>98.8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113.3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103.5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105.8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108.1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112.3</v>
      </c>
      <c r="E91" s="6">
        <v>110.1</v>
      </c>
      <c r="F91" s="6">
        <v>90.7</v>
      </c>
      <c r="G91" s="6">
        <v>111.8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109.2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110.4</v>
      </c>
      <c r="E105" s="6">
        <v>110.1</v>
      </c>
      <c r="F105" s="6">
        <v>97.9</v>
      </c>
      <c r="G105" s="6">
        <v>109.1</v>
      </c>
      <c r="H105" s="6">
        <v>108.2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115.9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111.4</v>
      </c>
      <c r="H111" s="6">
        <v>112.8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125.7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112.4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118.9</v>
      </c>
      <c r="F116" s="6">
        <v>109.3</v>
      </c>
      <c r="G116" s="6">
        <v>115.6</v>
      </c>
      <c r="H116" s="6">
        <v>116.2</v>
      </c>
      <c r="I116" s="6">
        <v>94.4</v>
      </c>
      <c r="J116" s="6">
        <v>128.2</v>
      </c>
      <c r="K116" s="6">
        <v>126.8</v>
      </c>
    </row>
    <row r="117" spans="1:11" ht="12.75">
      <c r="A117" s="26"/>
      <c r="B117" s="25" t="s">
        <v>46</v>
      </c>
      <c r="C117" s="6">
        <v>102.2</v>
      </c>
      <c r="D117" s="6">
        <v>121.2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119.3</v>
      </c>
      <c r="E119" s="6">
        <v>120.4</v>
      </c>
      <c r="F119" s="6">
        <v>135.4</v>
      </c>
      <c r="G119" s="6">
        <v>116.9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120.4</v>
      </c>
      <c r="E120" s="6">
        <v>120.5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120.1</v>
      </c>
      <c r="E121" s="6">
        <v>120.7</v>
      </c>
      <c r="F121" s="6">
        <v>121.8</v>
      </c>
      <c r="G121" s="6">
        <v>117.6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121.1</v>
      </c>
      <c r="F122" s="6">
        <v>132.6</v>
      </c>
      <c r="G122" s="6">
        <v>117.2</v>
      </c>
      <c r="H122" s="6">
        <v>118.7</v>
      </c>
      <c r="I122" s="6">
        <v>168.2</v>
      </c>
      <c r="J122" s="6">
        <v>127</v>
      </c>
      <c r="K122" s="6">
        <v>128.2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121.9</v>
      </c>
      <c r="F123" s="6">
        <v>131.9</v>
      </c>
      <c r="G123" s="6">
        <v>119</v>
      </c>
      <c r="H123" s="6">
        <v>119.5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124.3</v>
      </c>
      <c r="E124" s="6">
        <v>122.6</v>
      </c>
      <c r="F124" s="6">
        <v>136.1</v>
      </c>
      <c r="G124" s="6">
        <v>121.9</v>
      </c>
      <c r="H124" s="6">
        <v>120.3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124.6</v>
      </c>
      <c r="F127" s="6">
        <v>96.7</v>
      </c>
      <c r="G127" s="6">
        <v>120</v>
      </c>
      <c r="H127" s="6">
        <v>122.2</v>
      </c>
      <c r="I127" s="6">
        <v>79.6</v>
      </c>
      <c r="J127" s="6">
        <v>132.8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125.3</v>
      </c>
      <c r="F128" s="6">
        <v>108.3</v>
      </c>
      <c r="G128" s="6">
        <v>122.3</v>
      </c>
      <c r="H128" s="6">
        <v>123.1</v>
      </c>
      <c r="I128" s="6">
        <v>88.1</v>
      </c>
      <c r="J128" s="6">
        <v>132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124.6</v>
      </c>
      <c r="E129" s="6">
        <v>126.8</v>
      </c>
      <c r="F129" s="6">
        <v>112.3</v>
      </c>
      <c r="G129" s="6">
        <v>122.4</v>
      </c>
      <c r="H129" s="6">
        <v>124.4</v>
      </c>
      <c r="I129" s="6">
        <v>92.9</v>
      </c>
      <c r="J129" s="6">
        <v>135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130.1</v>
      </c>
      <c r="E130" s="6">
        <v>128.9</v>
      </c>
      <c r="F130" s="6">
        <v>129.1</v>
      </c>
      <c r="G130" s="6">
        <v>127.5</v>
      </c>
      <c r="H130" s="6">
        <v>126.1</v>
      </c>
      <c r="I130" s="6">
        <v>129.9</v>
      </c>
      <c r="J130" s="6">
        <v>139.5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130.8</v>
      </c>
      <c r="E131" s="6">
        <v>130.6</v>
      </c>
      <c r="F131" s="6">
        <v>147.4</v>
      </c>
      <c r="G131" s="6">
        <v>127.9</v>
      </c>
      <c r="H131" s="6">
        <v>127.6</v>
      </c>
      <c r="I131" s="6">
        <v>172.8</v>
      </c>
      <c r="J131" s="6">
        <v>141.2</v>
      </c>
      <c r="K131" s="6">
        <v>140.6</v>
      </c>
    </row>
    <row r="132" spans="2:11" ht="12.75">
      <c r="B132" s="25" t="s">
        <v>49</v>
      </c>
      <c r="C132" s="6">
        <v>126.9</v>
      </c>
      <c r="D132" s="6">
        <v>131.1</v>
      </c>
      <c r="E132" s="6">
        <v>132.2</v>
      </c>
      <c r="F132" s="6">
        <v>115.7</v>
      </c>
      <c r="G132" s="6">
        <v>127.6</v>
      </c>
      <c r="H132" s="6">
        <v>129</v>
      </c>
      <c r="I132" s="6">
        <v>165.6</v>
      </c>
      <c r="J132" s="6">
        <v>142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134.4</v>
      </c>
      <c r="E133" s="6">
        <v>133.7</v>
      </c>
      <c r="F133" s="6">
        <v>139.3</v>
      </c>
      <c r="G133" s="6">
        <v>131</v>
      </c>
      <c r="H133" s="6">
        <v>130.5</v>
      </c>
      <c r="I133" s="6">
        <v>189.4</v>
      </c>
      <c r="J133" s="6">
        <v>145</v>
      </c>
      <c r="K133" s="6">
        <v>143.9</v>
      </c>
    </row>
    <row r="134" spans="2:11" ht="12.75">
      <c r="B134" s="25" t="s">
        <v>51</v>
      </c>
      <c r="C134" s="6">
        <v>158.5</v>
      </c>
      <c r="D134" s="6">
        <v>134.8</v>
      </c>
      <c r="E134" s="6">
        <v>135.1</v>
      </c>
      <c r="F134" s="6">
        <v>149.6</v>
      </c>
      <c r="G134" s="6">
        <v>131.8</v>
      </c>
      <c r="H134" s="6">
        <v>131.9</v>
      </c>
      <c r="I134" s="6">
        <v>189.6</v>
      </c>
      <c r="J134" s="6">
        <v>145.2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136.7</v>
      </c>
      <c r="E135" s="6">
        <v>136.3</v>
      </c>
      <c r="F135" s="6">
        <v>149.9</v>
      </c>
      <c r="G135" s="6">
        <v>134.8</v>
      </c>
      <c r="H135" s="6">
        <v>133</v>
      </c>
      <c r="I135" s="6">
        <v>179.6</v>
      </c>
      <c r="J135" s="6">
        <v>144.4</v>
      </c>
      <c r="K135" s="6">
        <v>146.8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133.6</v>
      </c>
      <c r="I136" s="6">
        <v>169.8</v>
      </c>
      <c r="J136" s="6">
        <v>149.4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136.6</v>
      </c>
      <c r="E137" s="6">
        <v>137.9</v>
      </c>
      <c r="F137" s="6">
        <v>155.9</v>
      </c>
      <c r="G137" s="6">
        <v>131.7</v>
      </c>
      <c r="H137" s="6">
        <v>134</v>
      </c>
      <c r="I137" s="6">
        <v>171.9</v>
      </c>
      <c r="J137" s="6">
        <v>151.6</v>
      </c>
      <c r="K137" s="6">
        <v>149.4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</v>
      </c>
      <c r="E138" s="6">
        <v>138.7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148.7</v>
      </c>
      <c r="K138" s="6">
        <v>150.5</v>
      </c>
    </row>
    <row r="139" spans="2:11" ht="12.75">
      <c r="B139" s="25" t="s">
        <v>44</v>
      </c>
      <c r="C139" s="6">
        <v>105.9</v>
      </c>
      <c r="D139" s="6">
        <v>139.6</v>
      </c>
      <c r="E139" s="6">
        <v>139.3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152.9</v>
      </c>
      <c r="K139" s="6">
        <v>151.2</v>
      </c>
    </row>
    <row r="140" spans="2:11" ht="12.75">
      <c r="B140" s="25" t="s">
        <v>45</v>
      </c>
      <c r="C140" s="6">
        <v>124.1</v>
      </c>
      <c r="D140" s="6">
        <v>139</v>
      </c>
      <c r="E140" s="6">
        <v>139.8</v>
      </c>
      <c r="F140" s="6">
        <v>128</v>
      </c>
      <c r="G140" s="6">
        <v>135.3</v>
      </c>
      <c r="H140" s="6">
        <v>136</v>
      </c>
      <c r="I140" s="6">
        <v>110.9</v>
      </c>
      <c r="J140" s="6">
        <v>152.6</v>
      </c>
      <c r="K140" s="6">
        <v>151.9</v>
      </c>
    </row>
    <row r="141" spans="2:11" ht="12.75">
      <c r="B141" s="25" t="s">
        <v>46</v>
      </c>
      <c r="C141" s="6">
        <v>109.3</v>
      </c>
      <c r="D141" s="6">
        <v>138.1</v>
      </c>
      <c r="E141" s="6">
        <v>140.5</v>
      </c>
      <c r="F141" s="6">
        <v>112.4</v>
      </c>
      <c r="G141" s="6">
        <v>134.9</v>
      </c>
      <c r="H141" s="6">
        <v>136.9</v>
      </c>
      <c r="I141" s="6">
        <v>98.3</v>
      </c>
      <c r="J141" s="6">
        <v>149.9</v>
      </c>
      <c r="K141" s="6">
        <v>153.1</v>
      </c>
    </row>
    <row r="142" spans="2:11" ht="12.75">
      <c r="B142" s="25" t="s">
        <v>47</v>
      </c>
      <c r="C142" s="6">
        <v>140.5</v>
      </c>
      <c r="D142" s="6">
        <v>141.3</v>
      </c>
      <c r="E142" s="6">
        <v>142</v>
      </c>
      <c r="F142" s="6">
        <v>139.6</v>
      </c>
      <c r="G142" s="6">
        <v>137.6</v>
      </c>
      <c r="H142" s="6">
        <v>138.4</v>
      </c>
      <c r="I142" s="6">
        <v>144.3</v>
      </c>
      <c r="J142" s="6">
        <v>154.3</v>
      </c>
      <c r="K142" s="6">
        <v>154.5</v>
      </c>
    </row>
    <row r="143" spans="2:11" ht="12.75">
      <c r="B143" s="25" t="s">
        <v>48</v>
      </c>
      <c r="C143" s="6">
        <v>166.5</v>
      </c>
      <c r="D143" s="6">
        <v>143.4</v>
      </c>
      <c r="E143" s="6">
        <v>144</v>
      </c>
      <c r="F143" s="6">
        <v>160.1</v>
      </c>
      <c r="G143" s="6">
        <v>139.9</v>
      </c>
      <c r="H143" s="6">
        <v>140.1</v>
      </c>
      <c r="I143" s="6">
        <v>188.5</v>
      </c>
      <c r="J143" s="6">
        <v>156.1</v>
      </c>
      <c r="K143" s="6">
        <v>156.3</v>
      </c>
    </row>
    <row r="144" spans="2:11" ht="12.75">
      <c r="B144" s="25" t="s">
        <v>49</v>
      </c>
      <c r="C144" s="6">
        <v>139.4</v>
      </c>
      <c r="D144" s="6">
        <v>145.5</v>
      </c>
      <c r="E144" s="6">
        <v>146.1</v>
      </c>
      <c r="F144" s="6">
        <v>126.7</v>
      </c>
      <c r="G144" s="6">
        <v>140.9</v>
      </c>
      <c r="H144" s="6">
        <v>142</v>
      </c>
      <c r="I144" s="6">
        <v>183.2</v>
      </c>
      <c r="J144" s="6">
        <v>159.9</v>
      </c>
      <c r="K144" s="6">
        <v>158.6</v>
      </c>
    </row>
    <row r="145" spans="2:11" ht="12.75">
      <c r="B145" s="25" t="s">
        <v>50</v>
      </c>
      <c r="C145" s="6">
        <v>164</v>
      </c>
      <c r="D145" s="6">
        <v>147.8</v>
      </c>
      <c r="E145" s="6">
        <v>148.3</v>
      </c>
      <c r="F145" s="6">
        <v>151.6</v>
      </c>
      <c r="G145" s="6">
        <v>143.9</v>
      </c>
      <c r="H145" s="6">
        <v>144.2</v>
      </c>
      <c r="I145" s="6">
        <v>206.8</v>
      </c>
      <c r="J145" s="6">
        <v>160.7</v>
      </c>
      <c r="K145" s="6">
        <v>161.1</v>
      </c>
    </row>
    <row r="146" spans="2:11" ht="12.75">
      <c r="B146" s="25" t="s">
        <v>51</v>
      </c>
      <c r="C146" s="6">
        <v>171.6</v>
      </c>
      <c r="D146" s="6">
        <v>151.1</v>
      </c>
      <c r="E146" s="6">
        <v>150.5</v>
      </c>
      <c r="F146" s="6">
        <v>161.6</v>
      </c>
      <c r="G146" s="6">
        <v>147.2</v>
      </c>
      <c r="H146" s="6">
        <v>146.4</v>
      </c>
      <c r="I146" s="6">
        <v>206.5</v>
      </c>
      <c r="J146" s="6">
        <v>164.2</v>
      </c>
      <c r="K146" s="6">
        <v>163.4</v>
      </c>
    </row>
    <row r="147" spans="2:11" ht="12.75">
      <c r="B147" s="25" t="s">
        <v>52</v>
      </c>
      <c r="C147" s="6">
        <v>177.2</v>
      </c>
      <c r="D147" s="6">
        <v>151.3</v>
      </c>
      <c r="E147" s="6">
        <v>152.7</v>
      </c>
      <c r="F147" s="6">
        <v>167.8</v>
      </c>
      <c r="G147" s="6">
        <v>147</v>
      </c>
      <c r="H147" s="6">
        <v>148.5</v>
      </c>
      <c r="I147" s="6">
        <v>210.8</v>
      </c>
      <c r="J147" s="6">
        <v>166.9</v>
      </c>
      <c r="K147" s="6">
        <v>166</v>
      </c>
    </row>
    <row r="148" spans="2:11" ht="12.75">
      <c r="B148" s="25" t="s">
        <v>53</v>
      </c>
      <c r="C148" s="6">
        <v>166</v>
      </c>
      <c r="D148" s="6">
        <v>151.1</v>
      </c>
      <c r="E148" s="6">
        <v>155.5</v>
      </c>
      <c r="F148" s="6">
        <v>160.6</v>
      </c>
      <c r="G148" s="6">
        <v>146.7</v>
      </c>
      <c r="H148" s="6">
        <v>151.2</v>
      </c>
      <c r="I148" s="6">
        <v>184.9</v>
      </c>
      <c r="J148" s="6">
        <v>166.8</v>
      </c>
      <c r="K148" s="6">
        <v>168.8</v>
      </c>
    </row>
    <row r="149" spans="2:11" ht="12.75">
      <c r="B149" s="25" t="s">
        <v>54</v>
      </c>
      <c r="C149" s="6">
        <v>179.8</v>
      </c>
      <c r="D149" s="6">
        <v>162.3</v>
      </c>
      <c r="E149" s="6">
        <v>159.3</v>
      </c>
      <c r="F149" s="6">
        <v>178.2</v>
      </c>
      <c r="G149" s="6">
        <v>158.5</v>
      </c>
      <c r="H149" s="6">
        <v>154.6</v>
      </c>
      <c r="I149" s="6">
        <v>186.1</v>
      </c>
      <c r="J149" s="6">
        <v>171.5</v>
      </c>
      <c r="K149" s="6">
        <v>171.4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164.6</v>
      </c>
      <c r="E150" s="6">
        <v>162.5</v>
      </c>
      <c r="F150" s="6">
        <v>128.8</v>
      </c>
      <c r="G150" s="6">
        <v>158.8</v>
      </c>
      <c r="H150" s="6">
        <v>157.4</v>
      </c>
      <c r="I150" s="6">
        <v>117.1</v>
      </c>
      <c r="J150" s="6">
        <v>177.1</v>
      </c>
      <c r="K150" s="6">
        <v>174.1</v>
      </c>
    </row>
    <row r="151" spans="2:11" ht="12.75">
      <c r="B151" s="25" t="s">
        <v>44</v>
      </c>
      <c r="C151" s="6">
        <v>124.3</v>
      </c>
      <c r="D151" s="6">
        <v>163.1</v>
      </c>
      <c r="E151" s="6">
        <v>164.6</v>
      </c>
      <c r="F151" s="6">
        <v>128.3</v>
      </c>
      <c r="G151" s="6">
        <v>158.4</v>
      </c>
      <c r="H151" s="6">
        <v>159.4</v>
      </c>
      <c r="I151" s="6">
        <v>110.6</v>
      </c>
      <c r="J151" s="6">
        <v>175</v>
      </c>
      <c r="K151" s="6">
        <v>176.9</v>
      </c>
    </row>
    <row r="152" spans="2:11" ht="12.75">
      <c r="B152" s="25" t="s">
        <v>45</v>
      </c>
      <c r="C152" s="6">
        <v>145.2</v>
      </c>
      <c r="D152" s="6">
        <v>166.6</v>
      </c>
      <c r="E152" s="6">
        <v>166.7</v>
      </c>
      <c r="F152" s="6">
        <v>149.2</v>
      </c>
      <c r="G152" s="6">
        <v>161.8</v>
      </c>
      <c r="H152" s="6">
        <v>161.4</v>
      </c>
      <c r="I152" s="6">
        <v>131.5</v>
      </c>
      <c r="J152" s="6">
        <v>178.6</v>
      </c>
      <c r="K152" s="6">
        <v>179</v>
      </c>
    </row>
    <row r="153" spans="2:11" ht="12.75">
      <c r="B153" s="25" t="s">
        <v>46</v>
      </c>
      <c r="C153" s="6">
        <v>141.1</v>
      </c>
      <c r="D153" s="6">
        <v>171</v>
      </c>
      <c r="E153" s="6">
        <v>168.5</v>
      </c>
      <c r="F153" s="6">
        <v>142.3</v>
      </c>
      <c r="G153" s="6">
        <v>164.3</v>
      </c>
      <c r="H153" s="6">
        <v>163.1</v>
      </c>
      <c r="I153" s="6">
        <v>135.7</v>
      </c>
      <c r="J153" s="6">
        <v>185.3</v>
      </c>
      <c r="K153" s="6">
        <v>180.2</v>
      </c>
    </row>
    <row r="154" spans="2:11" ht="12.75">
      <c r="B154" s="25" t="s">
        <v>47</v>
      </c>
      <c r="C154" s="6">
        <v>169.7</v>
      </c>
      <c r="D154" s="6">
        <v>169.7</v>
      </c>
      <c r="E154" s="6">
        <v>169.2</v>
      </c>
      <c r="F154" s="6">
        <v>168.1</v>
      </c>
      <c r="G154" s="6">
        <v>164.9</v>
      </c>
      <c r="H154" s="6">
        <v>164.2</v>
      </c>
      <c r="I154" s="6">
        <v>175.5</v>
      </c>
      <c r="J154" s="6">
        <v>181.2</v>
      </c>
      <c r="K154" s="6">
        <v>181.2</v>
      </c>
    </row>
    <row r="155" spans="2:11" ht="12.75">
      <c r="B155" s="25" t="s">
        <v>48</v>
      </c>
      <c r="C155" s="6">
        <v>188.3</v>
      </c>
      <c r="D155" s="6">
        <v>167.8</v>
      </c>
      <c r="E155" s="6">
        <v>169.4</v>
      </c>
      <c r="F155" s="6">
        <v>180.8</v>
      </c>
      <c r="G155" s="6">
        <v>163.5</v>
      </c>
      <c r="H155" s="6">
        <v>165.1</v>
      </c>
      <c r="I155" s="6">
        <v>214.1</v>
      </c>
      <c r="J155" s="6">
        <v>181.2</v>
      </c>
      <c r="K155" s="6">
        <v>181.8</v>
      </c>
    </row>
    <row r="156" spans="2:11" ht="12.75">
      <c r="B156" s="25" t="s">
        <v>49</v>
      </c>
      <c r="C156" s="6">
        <v>166.2</v>
      </c>
      <c r="D156" s="6">
        <v>168.9</v>
      </c>
      <c r="E156" s="6">
        <v>170</v>
      </c>
      <c r="F156" s="6">
        <v>153.8</v>
      </c>
      <c r="G156" s="6">
        <v>166</v>
      </c>
      <c r="H156" s="6">
        <v>166.1</v>
      </c>
      <c r="I156" s="6">
        <v>210.2</v>
      </c>
      <c r="J156" s="6">
        <v>180.5</v>
      </c>
      <c r="K156" s="6">
        <v>182</v>
      </c>
    </row>
    <row r="157" ht="12.75">
      <c r="B157" s="25"/>
    </row>
    <row r="158" ht="12.75">
      <c r="D158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2">
      <selection activeCell="D8" sqref="D8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2007-10-09T07:09:46Z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