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Toukokuu 2005" sheetId="3" r:id="rId3"/>
    <sheet name="Sarjat" sheetId="4" r:id="rId4"/>
    <sheet name="Kuviot" sheetId="5" r:id="rId5"/>
  </sheets>
  <definedNames>
    <definedName name="TABLE" localSheetId="2">'Toukokuu 2005'!#REF!</definedName>
    <definedName name="_xlnm.Print_Area" localSheetId="2">'Toukokuu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<sst xmlns="http://schemas.openxmlformats.org/spreadsheetml/2006/main" count="224" uniqueCount="88">
  <si>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</si>
  <si>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</si>
  <si>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</si>
  <si>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</si>
  <si>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</si>
  <si>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</si>
  <si>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</si>
  <si>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</si>
  <si>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</si>
  <si>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</si>
  <si>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</si>
  <si>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</si>
  <si>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</si>
  <si>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</si>
  <si>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</si>
  <si>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</si>
  <si>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</si>
  <si>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</si>
  <si>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</si>
  <si>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</si>
  <si>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</si>
  <si>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</si>
  <si>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</si>
  <si>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</si>
  <si>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</si>
  <si>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</si>
  <si>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</si>
  <si>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</si>
  <si>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</si>
  <si>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</si>
  <si>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</si>
  <si>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</si>
  <si>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</si>
  <si>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</si>
  <si>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</si>
  <si>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</si>
  <si>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</si>
  <si>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</si>
  <si>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</si>
  <si>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</si>
  <si>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</si>
  <si>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</si>
  <si>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</si>
  <si>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</si>
  <si>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</si>
  <si>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</si>
  <si>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</si>
  <si>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</si>
  <si>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</si>
  <si>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</si>
  <si>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</si>
  <si>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</si>
  <si>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</si>
  <si>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</si>
  <si>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</si>
  <si>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</si>
  <si>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</si>
  <si>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</si>
  <si>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</si>
  <si>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</si>
  <si>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</si>
  <si>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</si>
  <si>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</si>
  <si>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</si>
  <si>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</si>
  <si>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</si>
  <si>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</si>
  <si>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</si>
  <si>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</si>
  <si>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</si>
  <si>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</si>
  <si>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</si>
  <si>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</si>
  <si>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</si>
  <si>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</si>
  <si>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</si>
  <si>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</si>
  <si>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Toukokuu</t>
  </si>
  <si>
    <t>5/05 - 5/04</t>
  </si>
  <si>
    <t>(5/04 - 5/03)</t>
  </si>
  <si>
    <t>3-5/205 - 3-5/04</t>
  </si>
  <si>
    <t>(3-5/04 - 3-5/03)</t>
  </si>
  <si>
    <t>(15,2)</t>
  </si>
  <si>
    <t>(12,7)</t>
  </si>
  <si>
    <t>(15,4)</t>
  </si>
  <si>
    <t>(12,0)</t>
  </si>
  <si>
    <t>(14,6)</t>
  </si>
  <si>
    <t>(15,6)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</si>
</sst>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88.5</c:v>
                </c:pt>
                <c:pt idx="121">
                  <c:v>92.6</c:v>
                </c:pt>
                <c:pt idx="122">
                  <c:v>103.9</c:v>
                </c:pt>
                <c:pt idx="123">
                  <c:v>108</c:v>
                </c:pt>
                <c:pt idx="124">
                  <c:v>127.2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98.8</c:v>
                </c:pt>
                <c:pt idx="65">
                  <c:v>98</c:v>
                </c:pt>
                <c:pt idx="66">
                  <c:v>98.2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108.7</c:v>
                </c:pt>
                <c:pt idx="75">
                  <c:v>107.5</c:v>
                </c:pt>
                <c:pt idx="76">
                  <c:v>108.9</c:v>
                </c:pt>
                <c:pt idx="77">
                  <c:v>107.7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112.8</c:v>
                </c:pt>
                <c:pt idx="86">
                  <c:v>107.7</c:v>
                </c:pt>
                <c:pt idx="87">
                  <c:v>107.9</c:v>
                </c:pt>
                <c:pt idx="88">
                  <c:v>108.1</c:v>
                </c:pt>
                <c:pt idx="89">
                  <c:v>111.1</c:v>
                </c:pt>
                <c:pt idx="90">
                  <c:v>106.7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111.5</c:v>
                </c:pt>
                <c:pt idx="99">
                  <c:v>110.4</c:v>
                </c:pt>
                <c:pt idx="100">
                  <c:v>106</c:v>
                </c:pt>
                <c:pt idx="101">
                  <c:v>112</c:v>
                </c:pt>
                <c:pt idx="102">
                  <c:v>112.6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117.2</c:v>
                </c:pt>
                <c:pt idx="108">
                  <c:v>113.4</c:v>
                </c:pt>
                <c:pt idx="109">
                  <c:v>118.9</c:v>
                </c:pt>
                <c:pt idx="110">
                  <c:v>118.3</c:v>
                </c:pt>
                <c:pt idx="111">
                  <c:v>121</c:v>
                </c:pt>
                <c:pt idx="112">
                  <c:v>121.4</c:v>
                </c:pt>
                <c:pt idx="113">
                  <c:v>119.2</c:v>
                </c:pt>
                <c:pt idx="114">
                  <c:v>119.1</c:v>
                </c:pt>
                <c:pt idx="115">
                  <c:v>119.4</c:v>
                </c:pt>
                <c:pt idx="116">
                  <c:v>119.8</c:v>
                </c:pt>
                <c:pt idx="117">
                  <c:v>121.7</c:v>
                </c:pt>
                <c:pt idx="118">
                  <c:v>123.6</c:v>
                </c:pt>
                <c:pt idx="119">
                  <c:v>121.4</c:v>
                </c:pt>
                <c:pt idx="120">
                  <c:v>129.6</c:v>
                </c:pt>
                <c:pt idx="121">
                  <c:v>122.9</c:v>
                </c:pt>
                <c:pt idx="122">
                  <c:v>123.9</c:v>
                </c:pt>
                <c:pt idx="123">
                  <c:v>124.1</c:v>
                </c:pt>
                <c:pt idx="124">
                  <c:v>128.3</c:v>
                </c:pt>
              </c:numCache>
            </c:numRef>
          </c:val>
          <c:smooth val="0"/>
        </c:ser>
        <c:axId val="43147645"/>
        <c:axId val="5278448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109</c:v>
                </c:pt>
                <c:pt idx="97">
                  <c:v>109.6</c:v>
                </c:pt>
                <c:pt idx="98">
                  <c:v>110.2</c:v>
                </c:pt>
                <c:pt idx="99">
                  <c:v>110.2</c:v>
                </c:pt>
                <c:pt idx="100">
                  <c:v>110.4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117.2</c:v>
                </c:pt>
                <c:pt idx="109">
                  <c:v>118.1</c:v>
                </c:pt>
                <c:pt idx="110">
                  <c:v>119.1</c:v>
                </c:pt>
                <c:pt idx="111">
                  <c:v>119.9</c:v>
                </c:pt>
                <c:pt idx="112">
                  <c:v>120.3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121.2</c:v>
                </c:pt>
                <c:pt idx="117">
                  <c:v>122.1</c:v>
                </c:pt>
                <c:pt idx="118">
                  <c:v>123.1</c:v>
                </c:pt>
                <c:pt idx="119">
                  <c:v>124</c:v>
                </c:pt>
                <c:pt idx="120">
                  <c:v>124.8</c:v>
                </c:pt>
                <c:pt idx="121">
                  <c:v>125</c:v>
                </c:pt>
                <c:pt idx="122">
                  <c:v>125.1</c:v>
                </c:pt>
                <c:pt idx="123">
                  <c:v>125.7</c:v>
                </c:pt>
                <c:pt idx="124">
                  <c:v>126.3</c:v>
                </c:pt>
              </c:numCache>
            </c:numRef>
          </c:val>
          <c:smooth val="0"/>
        </c:ser>
        <c:axId val="5298327"/>
        <c:axId val="47684944"/>
      </c:lineChart>
      <c:catAx>
        <c:axId val="431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84486"/>
        <c:crossesAt val="20"/>
        <c:auto val="0"/>
        <c:lblOffset val="100"/>
        <c:tickLblSkip val="6"/>
        <c:tickMarkSkip val="12"/>
        <c:noMultiLvlLbl val="0"/>
      </c:catAx>
      <c:valAx>
        <c:axId val="5278448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47645"/>
        <c:crossesAt val="1"/>
        <c:crossBetween val="between"/>
        <c:dispUnits/>
        <c:majorUnit val="20"/>
        <c:minorUnit val="10"/>
      </c:valAx>
      <c:catAx>
        <c:axId val="5298327"/>
        <c:scaling>
          <c:orientation val="minMax"/>
        </c:scaling>
        <c:axPos val="b"/>
        <c:delete val="1"/>
        <c:majorTickMark val="in"/>
        <c:minorTickMark val="none"/>
        <c:tickLblPos val="nextTo"/>
        <c:crossAx val="47684944"/>
        <c:crosses val="autoZero"/>
        <c:auto val="1"/>
        <c:lblOffset val="100"/>
        <c:noMultiLvlLbl val="0"/>
      </c:catAx>
      <c:valAx>
        <c:axId val="4768494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32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</c:v>
                </c:pt>
                <c:pt idx="121">
                  <c:v>96.6</c:v>
                </c:pt>
                <c:pt idx="122">
                  <c:v>108.4</c:v>
                </c:pt>
                <c:pt idx="123">
                  <c:v>112.1</c:v>
                </c:pt>
                <c:pt idx="124">
                  <c:v>127.1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108.4</c:v>
                </c:pt>
                <c:pt idx="98">
                  <c:v>109.9</c:v>
                </c:pt>
                <c:pt idx="99">
                  <c:v>108.9</c:v>
                </c:pt>
                <c:pt idx="100">
                  <c:v>104.2</c:v>
                </c:pt>
                <c:pt idx="101">
                  <c:v>110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115.4</c:v>
                </c:pt>
                <c:pt idx="107">
                  <c:v>114</c:v>
                </c:pt>
                <c:pt idx="108">
                  <c:v>110</c:v>
                </c:pt>
                <c:pt idx="109">
                  <c:v>113.4</c:v>
                </c:pt>
                <c:pt idx="110">
                  <c:v>115.3</c:v>
                </c:pt>
                <c:pt idx="111">
                  <c:v>118.1</c:v>
                </c:pt>
                <c:pt idx="112">
                  <c:v>119</c:v>
                </c:pt>
                <c:pt idx="113">
                  <c:v>116.9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120.6</c:v>
                </c:pt>
                <c:pt idx="119">
                  <c:v>119.5</c:v>
                </c:pt>
                <c:pt idx="120">
                  <c:v>125.6</c:v>
                </c:pt>
                <c:pt idx="121">
                  <c:v>121</c:v>
                </c:pt>
                <c:pt idx="122">
                  <c:v>122.1</c:v>
                </c:pt>
                <c:pt idx="123">
                  <c:v>121.1</c:v>
                </c:pt>
                <c:pt idx="124">
                  <c:v>125.1</c:v>
                </c:pt>
              </c:numCache>
            </c:numRef>
          </c:val>
          <c:smooth val="0"/>
        </c:ser>
        <c:axId val="26511313"/>
        <c:axId val="3727522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</c:v>
                </c:pt>
                <c:pt idx="97">
                  <c:v>107.7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114.4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119</c:v>
                </c:pt>
                <c:pt idx="117">
                  <c:v>119.8</c:v>
                </c:pt>
                <c:pt idx="118">
                  <c:v>120.6</c:v>
                </c:pt>
                <c:pt idx="119">
                  <c:v>121.4</c:v>
                </c:pt>
                <c:pt idx="120">
                  <c:v>122.2</c:v>
                </c:pt>
                <c:pt idx="121">
                  <c:v>122.5</c:v>
                </c:pt>
                <c:pt idx="122">
                  <c:v>122.6</c:v>
                </c:pt>
                <c:pt idx="123">
                  <c:v>123.1</c:v>
                </c:pt>
                <c:pt idx="124">
                  <c:v>123.7</c:v>
                </c:pt>
              </c:numCache>
            </c:numRef>
          </c:val>
          <c:smooth val="0"/>
        </c:ser>
        <c:axId val="67041579"/>
        <c:axId val="66503300"/>
      </c:lineChart>
      <c:catAx>
        <c:axId val="2651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75226"/>
        <c:crossesAt val="20"/>
        <c:auto val="0"/>
        <c:lblOffset val="100"/>
        <c:tickLblSkip val="6"/>
        <c:tickMarkSkip val="12"/>
        <c:noMultiLvlLbl val="0"/>
      </c:catAx>
      <c:valAx>
        <c:axId val="3727522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11313"/>
        <c:crossesAt val="1"/>
        <c:crossBetween val="between"/>
        <c:dispUnits/>
        <c:minorUnit val="10"/>
      </c:valAx>
      <c:catAx>
        <c:axId val="67041579"/>
        <c:scaling>
          <c:orientation val="minMax"/>
        </c:scaling>
        <c:axPos val="b"/>
        <c:delete val="1"/>
        <c:majorTickMark val="in"/>
        <c:minorTickMark val="none"/>
        <c:tickLblPos val="nextTo"/>
        <c:crossAx val="66503300"/>
        <c:crosses val="autoZero"/>
        <c:auto val="1"/>
        <c:lblOffset val="100"/>
        <c:noMultiLvlLbl val="0"/>
      </c:catAx>
      <c:valAx>
        <c:axId val="6650330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4157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76.4</c:v>
                </c:pt>
                <c:pt idx="121">
                  <c:v>79.4</c:v>
                </c:pt>
                <c:pt idx="122">
                  <c:v>88.5</c:v>
                </c:pt>
                <c:pt idx="123">
                  <c:v>93.8</c:v>
                </c:pt>
                <c:pt idx="124">
                  <c:v>128.1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74.1</c:v>
                </c:pt>
                <c:pt idx="2">
                  <c:v>72.3</c:v>
                </c:pt>
                <c:pt idx="3">
                  <c:v>73.9</c:v>
                </c:pt>
                <c:pt idx="4">
                  <c:v>73.8</c:v>
                </c:pt>
                <c:pt idx="5">
                  <c:v>73.4</c:v>
                </c:pt>
                <c:pt idx="6">
                  <c:v>73.8</c:v>
                </c:pt>
                <c:pt idx="7">
                  <c:v>73.7</c:v>
                </c:pt>
                <c:pt idx="8">
                  <c:v>70.6</c:v>
                </c:pt>
                <c:pt idx="9">
                  <c:v>72.2</c:v>
                </c:pt>
                <c:pt idx="10">
                  <c:v>71.8</c:v>
                </c:pt>
                <c:pt idx="11">
                  <c:v>69.8</c:v>
                </c:pt>
                <c:pt idx="12">
                  <c:v>70.9</c:v>
                </c:pt>
                <c:pt idx="13">
                  <c:v>69.5</c:v>
                </c:pt>
                <c:pt idx="14">
                  <c:v>72.1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70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72.4</c:v>
                </c:pt>
                <c:pt idx="27">
                  <c:v>70.7</c:v>
                </c:pt>
                <c:pt idx="28">
                  <c:v>72.6</c:v>
                </c:pt>
                <c:pt idx="29">
                  <c:v>77.8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82.6</c:v>
                </c:pt>
                <c:pt idx="34">
                  <c:v>80.4</c:v>
                </c:pt>
                <c:pt idx="35">
                  <c:v>84.2</c:v>
                </c:pt>
                <c:pt idx="36">
                  <c:v>84.5</c:v>
                </c:pt>
                <c:pt idx="37">
                  <c:v>82.3</c:v>
                </c:pt>
                <c:pt idx="38">
                  <c:v>81.4</c:v>
                </c:pt>
                <c:pt idx="39">
                  <c:v>87.1</c:v>
                </c:pt>
                <c:pt idx="40">
                  <c:v>83.7</c:v>
                </c:pt>
                <c:pt idx="41">
                  <c:v>84.5</c:v>
                </c:pt>
                <c:pt idx="42">
                  <c:v>86.4</c:v>
                </c:pt>
                <c:pt idx="43">
                  <c:v>89.4</c:v>
                </c:pt>
                <c:pt idx="44">
                  <c:v>88.2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85.4</c:v>
                </c:pt>
                <c:pt idx="49">
                  <c:v>84.6</c:v>
                </c:pt>
                <c:pt idx="50">
                  <c:v>91.2</c:v>
                </c:pt>
                <c:pt idx="51">
                  <c:v>94.3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92.9</c:v>
                </c:pt>
                <c:pt idx="58">
                  <c:v>94.8</c:v>
                </c:pt>
                <c:pt idx="59">
                  <c:v>95.7</c:v>
                </c:pt>
                <c:pt idx="60">
                  <c:v>99.2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98.7</c:v>
                </c:pt>
                <c:pt idx="66">
                  <c:v>98.3</c:v>
                </c:pt>
                <c:pt idx="67">
                  <c:v>97.6</c:v>
                </c:pt>
                <c:pt idx="68">
                  <c:v>98.5</c:v>
                </c:pt>
                <c:pt idx="69">
                  <c:v>100.9</c:v>
                </c:pt>
                <c:pt idx="70">
                  <c:v>102</c:v>
                </c:pt>
                <c:pt idx="71">
                  <c:v>119.4</c:v>
                </c:pt>
                <c:pt idx="72">
                  <c:v>118.2</c:v>
                </c:pt>
                <c:pt idx="73">
                  <c:v>109.6</c:v>
                </c:pt>
                <c:pt idx="74">
                  <c:v>108.7</c:v>
                </c:pt>
                <c:pt idx="75">
                  <c:v>107.1</c:v>
                </c:pt>
                <c:pt idx="76">
                  <c:v>111.3</c:v>
                </c:pt>
                <c:pt idx="77">
                  <c:v>112.2</c:v>
                </c:pt>
                <c:pt idx="78">
                  <c:v>109.8</c:v>
                </c:pt>
                <c:pt idx="79">
                  <c:v>113.6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112.5</c:v>
                </c:pt>
                <c:pt idx="84">
                  <c:v>110.2</c:v>
                </c:pt>
                <c:pt idx="85">
                  <c:v>112.9</c:v>
                </c:pt>
                <c:pt idx="86">
                  <c:v>114.2</c:v>
                </c:pt>
                <c:pt idx="87">
                  <c:v>110.3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118.7</c:v>
                </c:pt>
                <c:pt idx="93">
                  <c:v>117.8</c:v>
                </c:pt>
                <c:pt idx="94">
                  <c:v>115</c:v>
                </c:pt>
                <c:pt idx="95">
                  <c:v>116.8</c:v>
                </c:pt>
                <c:pt idx="96">
                  <c:v>111.5</c:v>
                </c:pt>
                <c:pt idx="97">
                  <c:v>117.9</c:v>
                </c:pt>
                <c:pt idx="98">
                  <c:v>116.6</c:v>
                </c:pt>
                <c:pt idx="99">
                  <c:v>116.8</c:v>
                </c:pt>
                <c:pt idx="100">
                  <c:v>115.3</c:v>
                </c:pt>
                <c:pt idx="101">
                  <c:v>119</c:v>
                </c:pt>
                <c:pt idx="102">
                  <c:v>121.9</c:v>
                </c:pt>
                <c:pt idx="103">
                  <c:v>119.6</c:v>
                </c:pt>
                <c:pt idx="104">
                  <c:v>123.4</c:v>
                </c:pt>
                <c:pt idx="105">
                  <c:v>124.3</c:v>
                </c:pt>
                <c:pt idx="106">
                  <c:v>123.9</c:v>
                </c:pt>
                <c:pt idx="107">
                  <c:v>127</c:v>
                </c:pt>
                <c:pt idx="108">
                  <c:v>126.1</c:v>
                </c:pt>
                <c:pt idx="109">
                  <c:v>127.2</c:v>
                </c:pt>
                <c:pt idx="110">
                  <c:v>129.6</c:v>
                </c:pt>
                <c:pt idx="111">
                  <c:v>130.4</c:v>
                </c:pt>
                <c:pt idx="112">
                  <c:v>129.3</c:v>
                </c:pt>
                <c:pt idx="113">
                  <c:v>128.9</c:v>
                </c:pt>
                <c:pt idx="114">
                  <c:v>129</c:v>
                </c:pt>
                <c:pt idx="115">
                  <c:v>129.8</c:v>
                </c:pt>
                <c:pt idx="116">
                  <c:v>128.2</c:v>
                </c:pt>
                <c:pt idx="117">
                  <c:v>129.3</c:v>
                </c:pt>
                <c:pt idx="118">
                  <c:v>132.1</c:v>
                </c:pt>
                <c:pt idx="119">
                  <c:v>129.2</c:v>
                </c:pt>
                <c:pt idx="120">
                  <c:v>137.4</c:v>
                </c:pt>
                <c:pt idx="121">
                  <c:v>133.1</c:v>
                </c:pt>
                <c:pt idx="122">
                  <c:v>131.4</c:v>
                </c:pt>
                <c:pt idx="123">
                  <c:v>134.5</c:v>
                </c:pt>
                <c:pt idx="124">
                  <c:v>136.4</c:v>
                </c:pt>
              </c:numCache>
            </c:numRef>
          </c:val>
          <c:smooth val="0"/>
        </c:ser>
        <c:axId val="61658789"/>
        <c:axId val="1805819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70.3</c:v>
                </c:pt>
                <c:pt idx="1">
                  <c:v>70.6</c:v>
                </c:pt>
                <c:pt idx="2">
                  <c:v>70.9</c:v>
                </c:pt>
                <c:pt idx="3">
                  <c:v>71.2</c:v>
                </c:pt>
                <c:pt idx="4">
                  <c:v>71.4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72.7</c:v>
                </c:pt>
                <c:pt idx="15">
                  <c:v>73</c:v>
                </c:pt>
                <c:pt idx="16">
                  <c:v>73.3</c:v>
                </c:pt>
                <c:pt idx="17">
                  <c:v>73.6</c:v>
                </c:pt>
                <c:pt idx="18">
                  <c:v>73.9</c:v>
                </c:pt>
                <c:pt idx="19">
                  <c:v>74.3</c:v>
                </c:pt>
                <c:pt idx="20">
                  <c:v>74.8</c:v>
                </c:pt>
                <c:pt idx="21">
                  <c:v>75.2</c:v>
                </c:pt>
                <c:pt idx="22">
                  <c:v>75.6</c:v>
                </c:pt>
                <c:pt idx="23">
                  <c:v>76.1</c:v>
                </c:pt>
                <c:pt idx="24">
                  <c:v>76.6</c:v>
                </c:pt>
                <c:pt idx="25">
                  <c:v>77.1</c:v>
                </c:pt>
                <c:pt idx="26">
                  <c:v>77.5</c:v>
                </c:pt>
                <c:pt idx="27">
                  <c:v>78</c:v>
                </c:pt>
                <c:pt idx="28">
                  <c:v>78.5</c:v>
                </c:pt>
                <c:pt idx="29">
                  <c:v>79</c:v>
                </c:pt>
                <c:pt idx="30">
                  <c:v>79.6</c:v>
                </c:pt>
                <c:pt idx="31">
                  <c:v>80.1</c:v>
                </c:pt>
                <c:pt idx="32">
                  <c:v>80.6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108.6</c:v>
                </c:pt>
                <c:pt idx="81">
                  <c:v>109.2</c:v>
                </c:pt>
                <c:pt idx="82">
                  <c:v>109.8</c:v>
                </c:pt>
                <c:pt idx="83">
                  <c:v>110.3</c:v>
                </c:pt>
                <c:pt idx="84">
                  <c:v>110.9</c:v>
                </c:pt>
                <c:pt idx="85">
                  <c:v>111.5</c:v>
                </c:pt>
                <c:pt idx="86">
                  <c:v>112</c:v>
                </c:pt>
                <c:pt idx="87">
                  <c:v>112.6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117.1</c:v>
                </c:pt>
                <c:pt idx="97">
                  <c:v>117.7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126.7</c:v>
                </c:pt>
                <c:pt idx="111">
                  <c:v>127.4</c:v>
                </c:pt>
                <c:pt idx="112">
                  <c:v>128</c:v>
                </c:pt>
                <c:pt idx="113">
                  <c:v>128.5</c:v>
                </c:pt>
                <c:pt idx="114">
                  <c:v>129.1</c:v>
                </c:pt>
                <c:pt idx="115">
                  <c:v>129.7</c:v>
                </c:pt>
                <c:pt idx="116">
                  <c:v>130.2</c:v>
                </c:pt>
                <c:pt idx="117">
                  <c:v>130.9</c:v>
                </c:pt>
                <c:pt idx="118">
                  <c:v>131.5</c:v>
                </c:pt>
                <c:pt idx="119">
                  <c:v>132.2</c:v>
                </c:pt>
                <c:pt idx="120">
                  <c:v>132.8</c:v>
                </c:pt>
                <c:pt idx="121">
                  <c:v>133.5</c:v>
                </c:pt>
                <c:pt idx="122">
                  <c:v>134.1</c:v>
                </c:pt>
                <c:pt idx="123">
                  <c:v>134.7</c:v>
                </c:pt>
                <c:pt idx="124">
                  <c:v>135.4</c:v>
                </c:pt>
              </c:numCache>
            </c:numRef>
          </c:val>
          <c:smooth val="0"/>
        </c:ser>
        <c:axId val="28305983"/>
        <c:axId val="53427256"/>
      </c:lineChart>
      <c:catAx>
        <c:axId val="6165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58190"/>
        <c:crossesAt val="20"/>
        <c:auto val="0"/>
        <c:lblOffset val="100"/>
        <c:tickLblSkip val="6"/>
        <c:tickMarkSkip val="12"/>
        <c:noMultiLvlLbl val="0"/>
      </c:catAx>
      <c:valAx>
        <c:axId val="1805819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58789"/>
        <c:crossesAt val="1"/>
        <c:crossBetween val="between"/>
        <c:dispUnits/>
        <c:minorUnit val="10"/>
      </c:valAx>
      <c:catAx>
        <c:axId val="28305983"/>
        <c:scaling>
          <c:orientation val="minMax"/>
        </c:scaling>
        <c:axPos val="b"/>
        <c:delete val="1"/>
        <c:majorTickMark val="in"/>
        <c:minorTickMark val="none"/>
        <c:tickLblPos val="nextTo"/>
        <c:crossAx val="53427256"/>
        <c:crosses val="autoZero"/>
        <c:auto val="1"/>
        <c:lblOffset val="100"/>
        <c:noMultiLvlLbl val="0"/>
      </c:catAx>
      <c:valAx>
        <c:axId val="53427256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0598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127.2</v>
      </c>
      <c r="E7" s="37">
        <v>9.6</v>
      </c>
      <c r="F7" s="38" t="s">
        <v>82</v>
      </c>
      <c r="G7" s="36">
        <v>4.6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127.1</v>
      </c>
      <c r="E8" s="37">
        <v>9.5</v>
      </c>
      <c r="F8" s="38" t="s">
        <v>84</v>
      </c>
      <c r="G8" s="37">
        <v>4.8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128.1</v>
      </c>
      <c r="E9" s="37">
        <v>9.9</v>
      </c>
      <c r="F9" s="38" t="s">
        <v>86</v>
      </c>
      <c r="G9" s="36">
        <v>3.8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70.3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74.1</v>
      </c>
      <c r="K7" s="6">
        <v>70.6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72.3</v>
      </c>
      <c r="K8" s="6">
        <v>70.9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73.9</v>
      </c>
      <c r="K9" s="6">
        <v>71.2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73.8</v>
      </c>
      <c r="K10" s="6">
        <v>71.4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53.5</v>
      </c>
      <c r="H11" s="6">
        <v>52.9</v>
      </c>
      <c r="I11" s="6">
        <v>99</v>
      </c>
      <c r="J11" s="6">
        <v>73.4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53.1</v>
      </c>
      <c r="I12" s="6">
        <v>86.2</v>
      </c>
      <c r="J12" s="6">
        <v>73.8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</v>
      </c>
      <c r="H13" s="6">
        <v>53.4</v>
      </c>
      <c r="I13" s="6">
        <v>100.3</v>
      </c>
      <c r="J13" s="6">
        <v>73.7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70.6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72.2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71.8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57.6</v>
      </c>
      <c r="F17" s="6">
        <v>56.9</v>
      </c>
      <c r="G17" s="6">
        <v>53.8</v>
      </c>
      <c r="H17" s="6">
        <v>54.5</v>
      </c>
      <c r="I17" s="6">
        <v>59.7</v>
      </c>
      <c r="J17" s="6">
        <v>69.8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55.1</v>
      </c>
      <c r="I18" s="6">
        <v>35.3</v>
      </c>
      <c r="J18" s="6">
        <v>70.9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72.5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72.1</v>
      </c>
      <c r="K20" s="6">
        <v>72.7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73.3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73.6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70</v>
      </c>
      <c r="K24" s="6">
        <v>73.9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74.3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75.2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75.6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76.1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76.6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77.1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72.4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72.6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77.8</v>
      </c>
      <c r="K35" s="6">
        <v>79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80.6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82.6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84.2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82.3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87.1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84.5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89.4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88.2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</v>
      </c>
      <c r="H52" s="6">
        <v>81.5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89.6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85.4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96.1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90.4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92.9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95.7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99.2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98.7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98.3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98.5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100.9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118.2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108.7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107.1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108.9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111.3</v>
      </c>
      <c r="K82" s="6">
        <v>106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105.8</v>
      </c>
      <c r="H83" s="6">
        <v>106.2</v>
      </c>
      <c r="I83" s="6">
        <v>142.8</v>
      </c>
      <c r="J83" s="6">
        <v>112.2</v>
      </c>
      <c r="K83" s="6">
        <v>106.7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107.4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113.6</v>
      </c>
      <c r="K85" s="6">
        <v>108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108.6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109.2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109.8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112.5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110.4</v>
      </c>
      <c r="F90" s="6">
        <v>86</v>
      </c>
      <c r="G90" s="6">
        <v>110.4</v>
      </c>
      <c r="H90" s="6">
        <v>109.6</v>
      </c>
      <c r="I90" s="6">
        <v>58.2</v>
      </c>
      <c r="J90" s="6">
        <v>110.2</v>
      </c>
      <c r="K90" s="6">
        <v>110.9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111.5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110.3</v>
      </c>
      <c r="K93" s="6">
        <v>112.6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111.1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118.7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117.8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116.8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109</v>
      </c>
      <c r="F102" s="6">
        <v>78.2</v>
      </c>
      <c r="G102" s="6">
        <v>104.5</v>
      </c>
      <c r="H102" s="6">
        <v>107</v>
      </c>
      <c r="I102" s="6">
        <v>57.2</v>
      </c>
      <c r="J102" s="6">
        <v>111.5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117.9</v>
      </c>
      <c r="K103" s="6">
        <v>117.7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110.2</v>
      </c>
      <c r="F104" s="6">
        <v>97.6</v>
      </c>
      <c r="G104" s="6">
        <v>109.9</v>
      </c>
      <c r="H104" s="6">
        <v>108.3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110.2</v>
      </c>
      <c r="F105" s="6">
        <v>97.9</v>
      </c>
      <c r="G105" s="6">
        <v>108.9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115.3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112</v>
      </c>
      <c r="E107" s="6">
        <v>111.4</v>
      </c>
      <c r="F107" s="6">
        <v>123.7</v>
      </c>
      <c r="G107" s="6">
        <v>110</v>
      </c>
      <c r="H107" s="6">
        <v>109.3</v>
      </c>
      <c r="I107" s="6">
        <v>144.1</v>
      </c>
      <c r="J107" s="6">
        <v>119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112.6</v>
      </c>
      <c r="E108" s="6">
        <v>112.5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123.4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112.8</v>
      </c>
      <c r="I111" s="6">
        <v>172.1</v>
      </c>
      <c r="J111" s="6">
        <v>124.3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123.9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116.8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113.4</v>
      </c>
      <c r="E114" s="6">
        <v>117.2</v>
      </c>
      <c r="F114" s="6">
        <v>79.9</v>
      </c>
      <c r="G114" s="6">
        <v>110</v>
      </c>
      <c r="H114" s="6">
        <v>113.7</v>
      </c>
      <c r="I114" s="6">
        <v>66.6</v>
      </c>
      <c r="J114" s="6">
        <v>126.1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113.4</v>
      </c>
      <c r="H115" s="6">
        <v>114.4</v>
      </c>
      <c r="I115" s="6">
        <v>73.4</v>
      </c>
      <c r="J115" s="6">
        <v>127.2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118.3</v>
      </c>
      <c r="E116" s="6">
        <v>119.1</v>
      </c>
      <c r="F116" s="6">
        <v>109.3</v>
      </c>
      <c r="G116" s="6">
        <v>115.3</v>
      </c>
      <c r="H116" s="6">
        <v>115.6</v>
      </c>
      <c r="I116" s="6">
        <v>94.4</v>
      </c>
      <c r="J116" s="6">
        <v>129.6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</v>
      </c>
      <c r="E117" s="6">
        <v>119.9</v>
      </c>
      <c r="F117" s="6">
        <v>106.2</v>
      </c>
      <c r="G117" s="6">
        <v>118.1</v>
      </c>
      <c r="H117" s="6">
        <v>116.8</v>
      </c>
      <c r="I117" s="6">
        <v>88.2</v>
      </c>
      <c r="J117" s="6">
        <v>130.4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120.3</v>
      </c>
      <c r="F118" s="6">
        <v>116.1</v>
      </c>
      <c r="G118" s="6">
        <v>119</v>
      </c>
      <c r="H118" s="6">
        <v>117.5</v>
      </c>
      <c r="I118" s="6">
        <v>116.6</v>
      </c>
      <c r="J118" s="6">
        <v>129.3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119.2</v>
      </c>
      <c r="E119" s="6">
        <v>120.3</v>
      </c>
      <c r="F119" s="6">
        <v>135.4</v>
      </c>
      <c r="G119" s="6">
        <v>116.9</v>
      </c>
      <c r="H119" s="6">
        <v>117.7</v>
      </c>
      <c r="I119" s="6">
        <v>157.8</v>
      </c>
      <c r="J119" s="6">
        <v>128.9</v>
      </c>
      <c r="K119" s="6">
        <v>128.5</v>
      </c>
    </row>
    <row r="120" spans="1:11" ht="12.75">
      <c r="A120" s="26"/>
      <c r="B120" s="25" t="s">
        <v>49</v>
      </c>
      <c r="C120" s="6">
        <v>121.2</v>
      </c>
      <c r="D120" s="6">
        <v>119.1</v>
      </c>
      <c r="E120" s="6">
        <v>120.3</v>
      </c>
      <c r="F120" s="6">
        <v>111</v>
      </c>
      <c r="G120" s="6">
        <v>116.9</v>
      </c>
      <c r="H120" s="6">
        <v>117.9</v>
      </c>
      <c r="I120" s="6">
        <v>156.4</v>
      </c>
      <c r="J120" s="6">
        <v>129</v>
      </c>
      <c r="K120" s="6">
        <v>129.1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129.8</v>
      </c>
      <c r="K121" s="6">
        <v>129.7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121.2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128.2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130.9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123.1</v>
      </c>
      <c r="F124" s="6">
        <v>136.1</v>
      </c>
      <c r="G124" s="6">
        <v>120.6</v>
      </c>
      <c r="H124" s="6">
        <v>120.6</v>
      </c>
      <c r="I124" s="6">
        <v>149.9</v>
      </c>
      <c r="J124" s="6">
        <v>132.1</v>
      </c>
      <c r="K124" s="6">
        <v>131.5</v>
      </c>
    </row>
    <row r="125" spans="1:11" ht="12.75">
      <c r="A125" s="26"/>
      <c r="B125" s="25" t="s">
        <v>54</v>
      </c>
      <c r="C125" s="6">
        <v>147.5</v>
      </c>
      <c r="D125" s="6">
        <v>121.4</v>
      </c>
      <c r="E125" s="6">
        <v>124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129.2</v>
      </c>
      <c r="K125" s="6">
        <v>132.2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129.6</v>
      </c>
      <c r="E126" s="6">
        <v>124.8</v>
      </c>
      <c r="F126" s="6">
        <v>92</v>
      </c>
      <c r="G126" s="6">
        <v>125.6</v>
      </c>
      <c r="H126" s="6">
        <v>122.2</v>
      </c>
      <c r="I126" s="6">
        <v>76.4</v>
      </c>
      <c r="J126" s="6">
        <v>137.4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122.9</v>
      </c>
      <c r="E127" s="6">
        <v>125</v>
      </c>
      <c r="F127" s="6">
        <v>96.6</v>
      </c>
      <c r="G127" s="6">
        <v>121</v>
      </c>
      <c r="H127" s="6">
        <v>122.5</v>
      </c>
      <c r="I127" s="6">
        <v>79.4</v>
      </c>
      <c r="J127" s="6">
        <v>133.1</v>
      </c>
      <c r="K127" s="6">
        <v>133.5</v>
      </c>
    </row>
    <row r="128" spans="2:11" ht="12.75">
      <c r="B128" s="25" t="s">
        <v>45</v>
      </c>
      <c r="C128" s="6">
        <v>103.9</v>
      </c>
      <c r="D128" s="6">
        <v>123.9</v>
      </c>
      <c r="E128" s="6">
        <v>125.1</v>
      </c>
      <c r="F128" s="6">
        <v>108.4</v>
      </c>
      <c r="G128" s="6">
        <v>122.1</v>
      </c>
      <c r="H128" s="6">
        <v>122.6</v>
      </c>
      <c r="I128" s="6">
        <v>88.5</v>
      </c>
      <c r="J128" s="6">
        <v>131.4</v>
      </c>
      <c r="K128" s="6">
        <v>134.1</v>
      </c>
    </row>
    <row r="129" spans="2:11" ht="12.75">
      <c r="B129" s="25" t="s">
        <v>46</v>
      </c>
      <c r="C129" s="6">
        <v>108</v>
      </c>
      <c r="D129" s="6">
        <v>124.1</v>
      </c>
      <c r="E129" s="6">
        <v>125.7</v>
      </c>
      <c r="F129" s="6">
        <v>112.1</v>
      </c>
      <c r="G129" s="6">
        <v>121.1</v>
      </c>
      <c r="H129" s="6">
        <v>123.1</v>
      </c>
      <c r="I129" s="6">
        <v>93.8</v>
      </c>
      <c r="J129" s="6">
        <v>134.5</v>
      </c>
      <c r="K129" s="6">
        <v>134.7</v>
      </c>
    </row>
    <row r="130" spans="2:11" ht="12.75">
      <c r="B130" s="25" t="s">
        <v>47</v>
      </c>
      <c r="C130" s="6">
        <v>127.2</v>
      </c>
      <c r="D130" s="6">
        <v>128.3</v>
      </c>
      <c r="E130" s="6">
        <v>126.3</v>
      </c>
      <c r="F130" s="6">
        <v>127.1</v>
      </c>
      <c r="G130" s="6">
        <v>125.1</v>
      </c>
      <c r="H130" s="6">
        <v>123.7</v>
      </c>
      <c r="I130" s="6">
        <v>128.1</v>
      </c>
      <c r="J130" s="6">
        <v>136.4</v>
      </c>
      <c r="K130" s="6">
        <v>135.4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