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O:\koktuotteet\suoluk\tuotanto\pikaexcel\"/>
    </mc:Choice>
  </mc:AlternateContent>
  <xr:revisionPtr revIDLastSave="0" documentId="13_ncr:1_{5B840A0A-E938-4E5E-A9B5-36B04E2D619B}" xr6:coauthVersionLast="47" xr6:coauthVersionMax="47" xr10:uidLastSave="{00000000-0000-0000-0000-000000000000}"/>
  <bookViews>
    <workbookView xWindow="-28920" yWindow="825" windowWidth="29040" windowHeight="15840" xr2:uid="{4C9E340E-EE7E-448F-A740-8F96B4F1F87C}"/>
  </bookViews>
  <sheets>
    <sheet name="suomi_asu004" sheetId="1" r:id="rId1"/>
    <sheet name="svenska_asu004" sheetId="4" r:id="rId2"/>
    <sheet name="english_asu004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<sst xmlns="http://schemas.openxmlformats.org/spreadsheetml/2006/main" count="48" uniqueCount="28">
  <si>
    <t>Asuntojen lukumäärä</t>
  </si>
  <si>
    <t>Antal bostäder</t>
  </si>
  <si>
    <t>Number of dwellings</t>
  </si>
  <si>
    <t>1921–1939</t>
  </si>
  <si>
    <t>1940–1959</t>
  </si>
  <si>
    <t>1960–1969</t>
  </si>
  <si>
    <t>1970–1979</t>
  </si>
  <si>
    <t>1980–1989</t>
  </si>
  <si>
    <t>1990–1999</t>
  </si>
  <si>
    <t>2000–2009</t>
  </si>
  <si>
    <t>2010–2019</t>
  </si>
  <si>
    <t>2020–</t>
  </si>
  <si>
    <t>Rakennusvuosi</t>
  </si>
  <si>
    <t>Byggnadsår</t>
  </si>
  <si>
    <t xml:space="preserve">Year of construction </t>
  </si>
  <si>
    <t>–1920</t>
  </si>
  <si>
    <t>Yhteensä</t>
  </si>
  <si>
    <t>Lähde: Tilastokeskus, rakennus- ja asuntotuotanto</t>
  </si>
  <si>
    <t>Suomi lukuina</t>
  </si>
  <si>
    <t>Asunnot rakennusvuoden mukaan 2022</t>
  </si>
  <si>
    <t>Bostäder efter byggnadsår 2022</t>
  </si>
  <si>
    <t>Totalt</t>
  </si>
  <si>
    <t>Källa: Statistikcentralen, byggnads- och bostadsproduktion</t>
  </si>
  <si>
    <t>Finland i siffror</t>
  </si>
  <si>
    <t>Dwellings by year of construction, 2022</t>
  </si>
  <si>
    <t>Total</t>
  </si>
  <si>
    <t>Source: Statistics Finland, building and dwelling production</t>
  </si>
  <si>
    <t>Finland in Figures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</si>
</sst>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FF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5"/>
      <color theme="3"/>
      <name val="Arial"/>
      <family val="2"/>
    </font>
    <font>
      <b/>
      <sz val="12"/>
      <color theme="1"/>
      <name val="Arial"/>
      <family val="2"/>
    </font>
    <font>
      <u/>
      <sz val="12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theme="4"/>
      </bottom>
      <diagonal/>
    </border>
  </borders>
  <cellStyleXfs count="4">
    <xf numFmtId="0" fontId="0" fillId="0" borderId="0"/>
    <xf numFmtId="0" fontId="3" fillId="0" borderId="0" applyBorder="0"/>
    <xf numFmtId="0" fontId="6" fillId="0" borderId="1" applyNumberFormat="0" applyFill="0" applyAlignment="0" applyProtection="0"/>
    <xf numFmtId="0" fontId="8" fillId="0" borderId="0" applyNumberFormat="0" applyFill="0" applyBorder="0" applyAlignment="0" applyProtection="0"/>
  </cellStyleXfs>
  <cellXfs count="12">
    <xf numFmtId="0" fontId="0" fillId="0" borderId="0" xfId="0"/>
    <xf numFmtId="0" fontId="5" fillId="0" borderId="0" xfId="1" applyFont="1" applyFill="1"/>
    <xf numFmtId="0" fontId="2" fillId="0" borderId="0" xfId="1" applyFont="1" applyFill="1"/>
    <xf numFmtId="0" fontId="0" fillId="0" borderId="0" xfId="0" applyFill="1"/>
    <xf numFmtId="0" fontId="1" fillId="0" borderId="0" xfId="1" applyFont="1" applyFill="1"/>
    <xf numFmtId="0" fontId="1" fillId="0" borderId="0" xfId="1" applyFont="1" applyFill="1" applyAlignment="1"/>
    <xf numFmtId="3" fontId="5" fillId="0" borderId="0" xfId="1" applyNumberFormat="1" applyFont="1" applyFill="1"/>
    <xf numFmtId="0" fontId="8" fillId="0" borderId="0" xfId="3" applyAlignment="1" applyProtection="1"/>
    <xf numFmtId="0" fontId="1" fillId="0" borderId="0" xfId="0" applyNumberFormat="1" applyFont="1" applyFill="1" applyAlignment="1" applyProtection="1"/>
    <xf numFmtId="0" fontId="7" fillId="0" borderId="0" xfId="1" applyFont="1" applyFill="1"/>
    <xf numFmtId="3" fontId="4" fillId="0" borderId="0" xfId="1" applyNumberFormat="1" applyFont="1" applyFill="1"/>
    <xf numFmtId="0" fontId="6" fillId="0" borderId="1" xfId="2" applyFill="1" applyAlignment="1">
      <alignment horizontal="left"/>
    </xf>
  </cellXfs>
  <cellStyles count="4">
    <cellStyle name="Hyperlinkki" xfId="3" builtinId="8"/>
    <cellStyle name="Normaali" xfId="0" builtinId="0"/>
    <cellStyle name="Normaali 2 4" xfId="1" xr:uid="{0D9FD88E-F97D-4514-976D-1034A8A95F00}"/>
    <cellStyle name="Otsikko 1" xfId="2" builtinId="16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family val="2"/>
        <scheme val="none"/>
      </font>
      <numFmt numFmtId="3" formatCode="#,##0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Rakennusvuosi</a:t>
            </a:r>
          </a:p>
        </c:rich>
      </c:tx>
      <c:layout>
        <c:manualLayout>
          <c:xMode val="edge"/>
          <c:yMode val="edge"/>
          <c:x val="2.6821241830065363E-2"/>
          <c:y val="3.00972222222222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100313725490196"/>
          <c:y val="9.1433838383838381E-2"/>
          <c:w val="0.7206950980392155"/>
          <c:h val="0.8225539682539682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suomi_asu004!$B$2</c:f>
              <c:strCache>
                <c:ptCount val="1"/>
                <c:pt idx="0">
                  <c:v>Asuntojen lukumäärä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4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0DD-4C57-8E09-64329302E208}"/>
              </c:ext>
            </c:extLst>
          </c:dPt>
          <c:cat>
            <c:strRef>
              <c:f>suomi_asu004!$A$3:$A$12</c:f>
              <c:strCache>
                <c:ptCount val="10"/>
                <c:pt idx="0">
                  <c:v>–1920</c:v>
                </c:pt>
                <c:pt idx="1">
                  <c:v>1921–1939</c:v>
                </c:pt>
                <c:pt idx="2">
                  <c:v>1940–1959</c:v>
                </c:pt>
                <c:pt idx="3">
                  <c:v>1960–1969</c:v>
                </c:pt>
                <c:pt idx="4">
                  <c:v>1970–1979</c:v>
                </c:pt>
                <c:pt idx="5">
                  <c:v>1980–1989</c:v>
                </c:pt>
                <c:pt idx="6">
                  <c:v>1990–1999</c:v>
                </c:pt>
                <c:pt idx="7">
                  <c:v>2000–2009</c:v>
                </c:pt>
                <c:pt idx="8">
                  <c:v>2010–2019</c:v>
                </c:pt>
                <c:pt idx="9">
                  <c:v>2020–</c:v>
                </c:pt>
              </c:strCache>
            </c:strRef>
          </c:cat>
          <c:val>
            <c:numRef>
              <c:f>suomi_asu004!$B$3:$B$12</c:f>
              <c:numCache>
                <c:formatCode>#,##0</c:formatCode>
                <c:ptCount val="10"/>
                <c:pt idx="0">
                  <c:v>99510</c:v>
                </c:pt>
                <c:pt idx="1">
                  <c:v>133747</c:v>
                </c:pt>
                <c:pt idx="2">
                  <c:v>369012</c:v>
                </c:pt>
                <c:pt idx="3">
                  <c:v>368981</c:v>
                </c:pt>
                <c:pt idx="4">
                  <c:v>580485</c:v>
                </c:pt>
                <c:pt idx="5">
                  <c:v>512761</c:v>
                </c:pt>
                <c:pt idx="6">
                  <c:v>352478</c:v>
                </c:pt>
                <c:pt idx="7">
                  <c:v>321082</c:v>
                </c:pt>
                <c:pt idx="8">
                  <c:v>335730</c:v>
                </c:pt>
                <c:pt idx="9">
                  <c:v>113424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DD-4C57-8E09-64329302E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39030536"/>
        <c:axId val="739036656"/>
      </c:barChart>
      <c:catAx>
        <c:axId val="7390305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739036656"/>
        <c:crosses val="autoZero"/>
        <c:auto val="1"/>
        <c:lblAlgn val="ctr"/>
        <c:lblOffset val="100"/>
        <c:noMultiLvlLbl val="0"/>
      </c:catAx>
      <c:valAx>
        <c:axId val="739036656"/>
        <c:scaling>
          <c:orientation val="minMax"/>
          <c:max val="60000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7390305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Byggnadsår</a:t>
            </a:r>
          </a:p>
        </c:rich>
      </c:tx>
      <c:layout>
        <c:manualLayout>
          <c:xMode val="edge"/>
          <c:yMode val="edge"/>
          <c:x val="1.0209477124183006E-2"/>
          <c:y val="2.77182539682539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17942725694444445"/>
          <c:y val="8.5183333333333333E-2"/>
          <c:w val="0.75273038194444464"/>
          <c:h val="0.82623571428571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svenska_asu004!$B$2</c:f>
              <c:strCache>
                <c:ptCount val="1"/>
                <c:pt idx="0">
                  <c:v>Antal bostäder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svenska_asu004!$A$3:$A$12</c:f>
              <c:strCache>
                <c:ptCount val="10"/>
                <c:pt idx="0">
                  <c:v>–1920</c:v>
                </c:pt>
                <c:pt idx="1">
                  <c:v>1921–1939</c:v>
                </c:pt>
                <c:pt idx="2">
                  <c:v>1940–1959</c:v>
                </c:pt>
                <c:pt idx="3">
                  <c:v>1960–1969</c:v>
                </c:pt>
                <c:pt idx="4">
                  <c:v>1970–1979</c:v>
                </c:pt>
                <c:pt idx="5">
                  <c:v>1980–1989</c:v>
                </c:pt>
                <c:pt idx="6">
                  <c:v>1990–1999</c:v>
                </c:pt>
                <c:pt idx="7">
                  <c:v>2000–2009</c:v>
                </c:pt>
                <c:pt idx="8">
                  <c:v>2010–2019</c:v>
                </c:pt>
                <c:pt idx="9">
                  <c:v>2020–</c:v>
                </c:pt>
              </c:strCache>
            </c:strRef>
          </c:cat>
          <c:val>
            <c:numRef>
              <c:f>svenska_asu004!$B$3:$B$12</c:f>
              <c:numCache>
                <c:formatCode>#,##0</c:formatCode>
                <c:ptCount val="10"/>
                <c:pt idx="0">
                  <c:v>99510</c:v>
                </c:pt>
                <c:pt idx="1">
                  <c:v>133747</c:v>
                </c:pt>
                <c:pt idx="2">
                  <c:v>369012</c:v>
                </c:pt>
                <c:pt idx="3">
                  <c:v>368981</c:v>
                </c:pt>
                <c:pt idx="4">
                  <c:v>580485</c:v>
                </c:pt>
                <c:pt idx="5">
                  <c:v>512761</c:v>
                </c:pt>
                <c:pt idx="6">
                  <c:v>352478</c:v>
                </c:pt>
                <c:pt idx="7">
                  <c:v>321082</c:v>
                </c:pt>
                <c:pt idx="8">
                  <c:v>335730</c:v>
                </c:pt>
                <c:pt idx="9">
                  <c:v>113424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F5-454D-B2FC-2C5ADF306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38356944"/>
        <c:axId val="738350104"/>
      </c:barChart>
      <c:catAx>
        <c:axId val="7383569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738350104"/>
        <c:crosses val="autoZero"/>
        <c:auto val="1"/>
        <c:lblAlgn val="ctr"/>
        <c:lblOffset val="100"/>
        <c:noMultiLvlLbl val="0"/>
      </c:catAx>
      <c:valAx>
        <c:axId val="738350104"/>
        <c:scaling>
          <c:orientation val="minMax"/>
          <c:max val="60000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738356944"/>
        <c:crosses val="autoZero"/>
        <c:crossBetween val="between"/>
      </c:valAx>
      <c:spPr>
        <a:noFill/>
        <a:ln w="635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/>
              <a:t>Year of construction</a:t>
            </a:r>
          </a:p>
        </c:rich>
      </c:tx>
      <c:layout>
        <c:manualLayout>
          <c:xMode val="edge"/>
          <c:yMode val="edge"/>
          <c:x val="1.3664705882352938E-2"/>
          <c:y val="2.26785714285714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fi-FI"/>
        </a:p>
      </c:txPr>
    </c:title>
    <c:autoTitleDeleted val="0"/>
    <c:plotArea>
      <c:layout>
        <c:manualLayout>
          <c:layoutTarget val="inner"/>
          <c:xMode val="edge"/>
          <c:yMode val="edge"/>
          <c:x val="0.25995694444444445"/>
          <c:y val="8.266349206349205E-2"/>
          <c:w val="0.67898489583333332"/>
          <c:h val="0.846394444444444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english_asu004!$B$2</c:f>
              <c:strCache>
                <c:ptCount val="1"/>
                <c:pt idx="0">
                  <c:v>Number of dwellings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english_asu004!$A$3:$A$12</c:f>
              <c:strCache>
                <c:ptCount val="10"/>
                <c:pt idx="0">
                  <c:v>–1920</c:v>
                </c:pt>
                <c:pt idx="1">
                  <c:v>1921–1939</c:v>
                </c:pt>
                <c:pt idx="2">
                  <c:v>1940–1959</c:v>
                </c:pt>
                <c:pt idx="3">
                  <c:v>1960–1969</c:v>
                </c:pt>
                <c:pt idx="4">
                  <c:v>1970–1979</c:v>
                </c:pt>
                <c:pt idx="5">
                  <c:v>1980–1989</c:v>
                </c:pt>
                <c:pt idx="6">
                  <c:v>1990–1999</c:v>
                </c:pt>
                <c:pt idx="7">
                  <c:v>2000–2009</c:v>
                </c:pt>
                <c:pt idx="8">
                  <c:v>2010–2019</c:v>
                </c:pt>
                <c:pt idx="9">
                  <c:v>2020–</c:v>
                </c:pt>
              </c:strCache>
            </c:strRef>
          </c:cat>
          <c:val>
            <c:numRef>
              <c:f>english_asu004!$B$3:$B$12</c:f>
              <c:numCache>
                <c:formatCode>#,##0</c:formatCode>
                <c:ptCount val="10"/>
                <c:pt idx="0">
                  <c:v>99510</c:v>
                </c:pt>
                <c:pt idx="1">
                  <c:v>133747</c:v>
                </c:pt>
                <c:pt idx="2">
                  <c:v>369012</c:v>
                </c:pt>
                <c:pt idx="3">
                  <c:v>368981</c:v>
                </c:pt>
                <c:pt idx="4">
                  <c:v>580485</c:v>
                </c:pt>
                <c:pt idx="5">
                  <c:v>512761</c:v>
                </c:pt>
                <c:pt idx="6">
                  <c:v>352478</c:v>
                </c:pt>
                <c:pt idx="7">
                  <c:v>321082</c:v>
                </c:pt>
                <c:pt idx="8">
                  <c:v>335730</c:v>
                </c:pt>
                <c:pt idx="9">
                  <c:v>113424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75-4681-8715-E2288F16B2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98760136"/>
        <c:axId val="398757976"/>
      </c:barChart>
      <c:catAx>
        <c:axId val="39876013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98757976"/>
        <c:crosses val="autoZero"/>
        <c:auto val="1"/>
        <c:lblAlgn val="ctr"/>
        <c:lblOffset val="100"/>
        <c:noMultiLvlLbl val="0"/>
      </c:catAx>
      <c:valAx>
        <c:axId val="398757976"/>
        <c:scaling>
          <c:orientation val="minMax"/>
          <c:max val="600000"/>
        </c:scaling>
        <c:delete val="0"/>
        <c:axPos val="b"/>
        <c:majorGridlines>
          <c:spPr>
            <a:ln w="6350" cap="flat" cmpd="sng" algn="ctr">
              <a:solidFill>
                <a:schemeClr val="tx1">
                  <a:lumMod val="65000"/>
                  <a:lumOff val="3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 w="12700"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i-FI"/>
          </a:p>
        </c:txPr>
        <c:crossAx val="398760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chemeClr val="tx1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fi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685800</xdr:colOff>
      <xdr:row>1</xdr:row>
      <xdr:rowOff>80962</xdr:rowOff>
    </xdr:from>
    <xdr:to>
      <xdr:col>10</xdr:col>
      <xdr:colOff>349800</xdr:colOff>
      <xdr:row>27</xdr:row>
      <xdr:rowOff>148912</xdr:rowOff>
    </xdr:to>
    <xdr:graphicFrame macro="">
      <xdr:nvGraphicFramePr>
        <xdr:cNvPr id="2" name="Kaavio 1">
          <a:extLst>
            <a:ext uri="{FF2B5EF4-FFF2-40B4-BE49-F238E27FC236}">
              <a16:creationId xmlns:a16="http://schemas.microsoft.com/office/drawing/2014/main" id="{08088EE0-DBD9-772C-9579-F8E4B8CFFD8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747712</xdr:colOff>
      <xdr:row>1</xdr:row>
      <xdr:rowOff>4762</xdr:rowOff>
    </xdr:from>
    <xdr:to>
      <xdr:col>10</xdr:col>
      <xdr:colOff>411712</xdr:colOff>
      <xdr:row>27</xdr:row>
      <xdr:rowOff>72712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9ED5915C-EA7E-35AE-4A34-B5DFEDDFDB9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</xdr:colOff>
      <xdr:row>1</xdr:row>
      <xdr:rowOff>4762</xdr:rowOff>
    </xdr:from>
    <xdr:to>
      <xdr:col>10</xdr:col>
      <xdr:colOff>430762</xdr:colOff>
      <xdr:row>27</xdr:row>
      <xdr:rowOff>72712</xdr:rowOff>
    </xdr:to>
    <xdr:graphicFrame macro="">
      <xdr:nvGraphicFramePr>
        <xdr:cNvPr id="3" name="Kaavio 2">
          <a:extLst>
            <a:ext uri="{FF2B5EF4-FFF2-40B4-BE49-F238E27FC236}">
              <a16:creationId xmlns:a16="http://schemas.microsoft.com/office/drawing/2014/main" id="{FD7F1ECF-40F2-655D-E5DB-422BF3FBD6B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8E87E05-1D45-4F76-B4CB-2E0CD9F3D443}" name="Taulukko1" displayName="Taulukko1" ref="A2:B13" totalsRowShown="0">
  <autoFilter ref="A2:B13" xr:uid="{38E87E05-1D45-4F76-B4CB-2E0CD9F3D443}">
    <filterColumn colId="0" hiddenButton="1"/>
    <filterColumn colId="1" hiddenButton="1"/>
  </autoFilter>
  <tableColumns count="2">
    <tableColumn id="1" xr3:uid="{371780A9-2D10-48D5-B057-3BB33EA8F773}" name="Rakennusvuosi" dataDxfId="5" dataCellStyle="Normaali 2 4"/>
    <tableColumn id="2" xr3:uid="{44AC13B3-4E94-4467-8772-E112AD082DF6}" name="Asuntojen lukumäärä" dataDxfId="4" dataCellStyle="Normaali 2 4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177B150-2051-495B-B141-B06BF26005D7}" name="Taulukko13" displayName="Taulukko13" ref="A2:B13" totalsRowShown="0">
  <autoFilter ref="A2:B13" xr:uid="{38E87E05-1D45-4F76-B4CB-2E0CD9F3D443}">
    <filterColumn colId="0" hiddenButton="1"/>
    <filterColumn colId="1" hiddenButton="1"/>
  </autoFilter>
  <tableColumns count="2">
    <tableColumn id="1" xr3:uid="{BDB37605-92D6-4BE6-9608-248CF4A558F4}" name="Byggnadsår" dataDxfId="3" dataCellStyle="Normaali 2 4"/>
    <tableColumn id="2" xr3:uid="{B05DB837-FC8C-4A80-A85A-AC3C26F61262}" name="Antal bostäder" dataDxfId="2" dataCellStyle="Normaali 2 4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57D7DD3-AEEB-481C-80C0-AB8FF75BD096}" name="Taulukko134" displayName="Taulukko134" ref="A2:B13" totalsRowShown="0">
  <autoFilter ref="A2:B13" xr:uid="{38E87E05-1D45-4F76-B4CB-2E0CD9F3D443}">
    <filterColumn colId="0" hiddenButton="1"/>
    <filterColumn colId="1" hiddenButton="1"/>
  </autoFilter>
  <tableColumns count="2">
    <tableColumn id="1" xr3:uid="{D024D053-5AC7-4ECB-A6D3-A7E17BCDEB70}" name="Year of construction " dataDxfId="1" dataCellStyle="Normaali 2 4"/>
    <tableColumn id="2" xr3:uid="{1F7BD534-9ECD-4C9A-A776-78A777C6542A}" name="Number of dwellings" dataDxfId="0" dataCellStyle="Normaali 2 4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-teema">
  <a:themeElements>
    <a:clrScheme name="TK_2023">
      <a:dk1>
        <a:sysClr val="windowText" lastClr="000000"/>
      </a:dk1>
      <a:lt1>
        <a:srgbClr val="FFFFFF"/>
      </a:lt1>
      <a:dk2>
        <a:srgbClr val="44546A"/>
      </a:dk2>
      <a:lt2>
        <a:srgbClr val="FFFFFF"/>
      </a:lt2>
      <a:accent1>
        <a:srgbClr val="1A56EC"/>
      </a:accent1>
      <a:accent2>
        <a:srgbClr val="F2644C"/>
      </a:accent2>
      <a:accent3>
        <a:srgbClr val="1B3160"/>
      </a:accent3>
      <a:accent4>
        <a:srgbClr val="9C8D87"/>
      </a:accent4>
      <a:accent5>
        <a:srgbClr val="26625D"/>
      </a:accent5>
      <a:accent6>
        <a:srgbClr val="7791E8"/>
      </a:accent6>
      <a:hlink>
        <a:srgbClr val="1A56EC"/>
      </a:hlink>
      <a:folHlink>
        <a:srgbClr val="1A56E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stat.fi/tilasto/ras" TargetMode="External"/><Relationship Id="rId1" Type="http://schemas.openxmlformats.org/officeDocument/2006/relationships/hyperlink" Target="http://tilastokeskus.fi/tup/suoluk/index.html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stat.fi/sv/statistik/ras" TargetMode="External"/><Relationship Id="rId1" Type="http://schemas.openxmlformats.org/officeDocument/2006/relationships/hyperlink" Target="http://tilastokeskus.fi/tup/suoluk/index_sv.html" TargetMode="External"/><Relationship Id="rId5" Type="http://schemas.openxmlformats.org/officeDocument/2006/relationships/table" Target="../tables/table2.xm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.fi/en/statistics/ras" TargetMode="External"/><Relationship Id="rId1" Type="http://schemas.openxmlformats.org/officeDocument/2006/relationships/hyperlink" Target="http://tilastokeskus.fi/tup/suoluk/index_en.html" TargetMode="External"/><Relationship Id="rId5" Type="http://schemas.openxmlformats.org/officeDocument/2006/relationships/table" Target="../tables/table3.xml"/><Relationship Id="rId4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1DC132-DD18-43C6-B35F-B4DD4F472451}">
  <dimension ref="A1:D15"/>
  <sheetViews>
    <sheetView tabSelected="1" workbookViewId="0">
      <selection sqref="A1:B1"/>
    </sheetView>
  </sheetViews>
  <sheetFormatPr defaultRowHeight="15" x14ac:dyDescent="0.2"/>
  <cols>
    <col min="1" max="1" width="16.5546875" style="3" customWidth="1"/>
    <col min="2" max="2" width="27.21875" style="3" customWidth="1"/>
    <col min="3" max="16384" width="8.88671875" style="3"/>
  </cols>
  <sheetData>
    <row r="1" spans="1:4" ht="20.25" thickBot="1" x14ac:dyDescent="0.35">
      <c r="A1" s="11" t="s">
        <v>19</v>
      </c>
      <c r="B1" s="11"/>
      <c r="C1" s="2"/>
      <c r="D1" s="1"/>
    </row>
    <row r="2" spans="1:4" ht="15.75" thickTop="1" x14ac:dyDescent="0.2">
      <c r="A2" s="3" t="s">
        <v>12</v>
      </c>
      <c r="B2" s="8" t="s">
        <v>0</v>
      </c>
      <c r="C2" s="1"/>
      <c r="D2" s="1"/>
    </row>
    <row r="3" spans="1:4" x14ac:dyDescent="0.2">
      <c r="A3" s="5" t="s">
        <v>15</v>
      </c>
      <c r="B3" s="6">
        <v>99510</v>
      </c>
      <c r="C3" s="1"/>
      <c r="D3" s="1"/>
    </row>
    <row r="4" spans="1:4" x14ac:dyDescent="0.2">
      <c r="A4" s="4" t="s">
        <v>3</v>
      </c>
      <c r="B4" s="6">
        <v>133747</v>
      </c>
      <c r="C4" s="1"/>
      <c r="D4" s="1"/>
    </row>
    <row r="5" spans="1:4" x14ac:dyDescent="0.2">
      <c r="A5" s="4" t="s">
        <v>4</v>
      </c>
      <c r="B5" s="6">
        <v>369012</v>
      </c>
      <c r="C5" s="1"/>
      <c r="D5" s="1"/>
    </row>
    <row r="6" spans="1:4" x14ac:dyDescent="0.2">
      <c r="A6" s="4" t="s">
        <v>5</v>
      </c>
      <c r="B6" s="6">
        <v>368981</v>
      </c>
      <c r="C6" s="1"/>
      <c r="D6" s="1"/>
    </row>
    <row r="7" spans="1:4" x14ac:dyDescent="0.2">
      <c r="A7" s="4" t="s">
        <v>6</v>
      </c>
      <c r="B7" s="6">
        <v>580485</v>
      </c>
      <c r="C7" s="1"/>
      <c r="D7" s="1"/>
    </row>
    <row r="8" spans="1:4" x14ac:dyDescent="0.2">
      <c r="A8" s="4" t="s">
        <v>7</v>
      </c>
      <c r="B8" s="6">
        <v>512761</v>
      </c>
      <c r="C8" s="1"/>
      <c r="D8" s="1"/>
    </row>
    <row r="9" spans="1:4" x14ac:dyDescent="0.2">
      <c r="A9" s="4" t="s">
        <v>8</v>
      </c>
      <c r="B9" s="6">
        <v>352478</v>
      </c>
      <c r="C9" s="1"/>
      <c r="D9" s="1"/>
    </row>
    <row r="10" spans="1:4" x14ac:dyDescent="0.2">
      <c r="A10" s="4" t="s">
        <v>9</v>
      </c>
      <c r="B10" s="6">
        <v>321082</v>
      </c>
      <c r="C10" s="1"/>
      <c r="D10" s="1"/>
    </row>
    <row r="11" spans="1:4" x14ac:dyDescent="0.2">
      <c r="A11" s="4" t="s">
        <v>10</v>
      </c>
      <c r="B11" s="6">
        <v>335730</v>
      </c>
      <c r="C11" s="1"/>
      <c r="D11" s="1"/>
    </row>
    <row r="12" spans="1:4" x14ac:dyDescent="0.2">
      <c r="A12" s="4" t="s">
        <v>11</v>
      </c>
      <c r="B12" s="6">
        <v>113424</v>
      </c>
      <c r="C12" s="1"/>
      <c r="D12" s="1"/>
    </row>
    <row r="13" spans="1:4" ht="15.75" x14ac:dyDescent="0.25">
      <c r="A13" s="9" t="s">
        <v>16</v>
      </c>
      <c r="B13" s="10">
        <v>3187210</v>
      </c>
      <c r="C13" s="1"/>
      <c r="D13" s="1"/>
    </row>
    <row r="14" spans="1:4" x14ac:dyDescent="0.2">
      <c r="A14" s="7" t="s">
        <v>17</v>
      </c>
    </row>
    <row r="15" spans="1:4" x14ac:dyDescent="0.2">
      <c r="A15" s="7" t="s">
        <v>18</v>
      </c>
    </row>
  </sheetData>
  <mergeCells count="1">
    <mergeCell ref="A1:B1"/>
  </mergeCells>
  <hyperlinks>
    <hyperlink ref="A15" r:id="rId1" xr:uid="{B42F46DB-50A3-4A1C-8E09-4D446377BE01}"/>
    <hyperlink ref="A14" r:id="rId2" display="Lähde: Tilastokeskus, Rakennus- ja asuntotuotanto" xr:uid="{57D36AA9-500C-4120-90B3-B116E7322DA4}"/>
  </hyperlinks>
  <pageMargins left="0.7" right="0.7" top="0.75" bottom="0.75" header="0.3" footer="0.3"/>
  <pageSetup paperSize="9" orientation="portrait" horizontalDpi="1200" verticalDpi="1200" r:id="rId3"/>
  <drawing r:id="rId4"/>
  <tableParts count="1"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EA6E7F-3C75-443D-B268-CF23992C78E5}">
  <dimension ref="A1:D15"/>
  <sheetViews>
    <sheetView workbookViewId="0">
      <selection sqref="A1:B1"/>
    </sheetView>
  </sheetViews>
  <sheetFormatPr defaultRowHeight="15" x14ac:dyDescent="0.2"/>
  <cols>
    <col min="1" max="1" width="16.5546875" style="3" customWidth="1"/>
    <col min="2" max="2" width="23.5546875" style="3" customWidth="1"/>
    <col min="3" max="16384" width="8.88671875" style="3"/>
  </cols>
  <sheetData>
    <row r="1" spans="1:4" ht="20.25" thickBot="1" x14ac:dyDescent="0.35">
      <c r="A1" s="11" t="s">
        <v>20</v>
      </c>
      <c r="B1" s="11"/>
      <c r="C1" s="2"/>
      <c r="D1" s="1"/>
    </row>
    <row r="2" spans="1:4" ht="15.75" thickTop="1" x14ac:dyDescent="0.2">
      <c r="A2" s="3" t="s">
        <v>13</v>
      </c>
      <c r="B2" s="8" t="s">
        <v>1</v>
      </c>
      <c r="C2" s="1"/>
      <c r="D2" s="1"/>
    </row>
    <row r="3" spans="1:4" x14ac:dyDescent="0.2">
      <c r="A3" s="5" t="s">
        <v>15</v>
      </c>
      <c r="B3" s="6">
        <v>99510</v>
      </c>
      <c r="C3" s="1"/>
      <c r="D3" s="1"/>
    </row>
    <row r="4" spans="1:4" x14ac:dyDescent="0.2">
      <c r="A4" s="4" t="s">
        <v>3</v>
      </c>
      <c r="B4" s="6">
        <v>133747</v>
      </c>
      <c r="C4" s="1"/>
      <c r="D4" s="1"/>
    </row>
    <row r="5" spans="1:4" x14ac:dyDescent="0.2">
      <c r="A5" s="4" t="s">
        <v>4</v>
      </c>
      <c r="B5" s="6">
        <v>369012</v>
      </c>
      <c r="C5" s="1"/>
      <c r="D5" s="1"/>
    </row>
    <row r="6" spans="1:4" x14ac:dyDescent="0.2">
      <c r="A6" s="4" t="s">
        <v>5</v>
      </c>
      <c r="B6" s="6">
        <v>368981</v>
      </c>
      <c r="C6" s="1"/>
      <c r="D6" s="1"/>
    </row>
    <row r="7" spans="1:4" x14ac:dyDescent="0.2">
      <c r="A7" s="4" t="s">
        <v>6</v>
      </c>
      <c r="B7" s="6">
        <v>580485</v>
      </c>
      <c r="C7" s="1"/>
      <c r="D7" s="1"/>
    </row>
    <row r="8" spans="1:4" x14ac:dyDescent="0.2">
      <c r="A8" s="4" t="s">
        <v>7</v>
      </c>
      <c r="B8" s="6">
        <v>512761</v>
      </c>
      <c r="C8" s="1"/>
      <c r="D8" s="1"/>
    </row>
    <row r="9" spans="1:4" x14ac:dyDescent="0.2">
      <c r="A9" s="4" t="s">
        <v>8</v>
      </c>
      <c r="B9" s="6">
        <v>352478</v>
      </c>
      <c r="C9" s="1"/>
      <c r="D9" s="1"/>
    </row>
    <row r="10" spans="1:4" x14ac:dyDescent="0.2">
      <c r="A10" s="4" t="s">
        <v>9</v>
      </c>
      <c r="B10" s="6">
        <v>321082</v>
      </c>
      <c r="C10" s="1"/>
      <c r="D10" s="1"/>
    </row>
    <row r="11" spans="1:4" x14ac:dyDescent="0.2">
      <c r="A11" s="4" t="s">
        <v>10</v>
      </c>
      <c r="B11" s="6">
        <v>335730</v>
      </c>
      <c r="C11" s="1"/>
      <c r="D11" s="1"/>
    </row>
    <row r="12" spans="1:4" x14ac:dyDescent="0.2">
      <c r="A12" s="4" t="s">
        <v>11</v>
      </c>
      <c r="B12" s="6">
        <v>113424</v>
      </c>
      <c r="C12" s="1"/>
      <c r="D12" s="1"/>
    </row>
    <row r="13" spans="1:4" ht="15.75" x14ac:dyDescent="0.25">
      <c r="A13" s="9" t="s">
        <v>21</v>
      </c>
      <c r="B13" s="10">
        <v>3187210</v>
      </c>
      <c r="C13" s="1"/>
      <c r="D13" s="1"/>
    </row>
    <row r="14" spans="1:4" x14ac:dyDescent="0.2">
      <c r="A14" s="7" t="s">
        <v>22</v>
      </c>
    </row>
    <row r="15" spans="1:4" x14ac:dyDescent="0.2">
      <c r="A15" s="7" t="s">
        <v>23</v>
      </c>
    </row>
  </sheetData>
  <mergeCells count="1">
    <mergeCell ref="A1:B1"/>
  </mergeCells>
  <hyperlinks>
    <hyperlink ref="A15" r:id="rId1" xr:uid="{A011DD88-4F6F-45CB-979A-8B07B4441EC8}"/>
    <hyperlink ref="A14" r:id="rId2" display="Källa: Statistikcentralen, Byggnads- och bostadsproduktion" xr:uid="{6064955D-A07E-4BAF-945E-D2F845548BEA}"/>
  </hyperlinks>
  <pageMargins left="0.7" right="0.7" top="0.75" bottom="0.75" header="0.3" footer="0.3"/>
  <pageSetup paperSize="9" orientation="portrait" horizontalDpi="1200" verticalDpi="1200" r:id="rId3"/>
  <drawing r:id="rId4"/>
  <tableParts count="1"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97C0E5-C125-46BB-9FAD-49DF1E9724B4}">
  <dimension ref="A1:D15"/>
  <sheetViews>
    <sheetView workbookViewId="0">
      <selection sqref="A1:B1"/>
    </sheetView>
  </sheetViews>
  <sheetFormatPr defaultRowHeight="15" x14ac:dyDescent="0.2"/>
  <cols>
    <col min="1" max="1" width="20.77734375" style="3" customWidth="1"/>
    <col min="2" max="2" width="24.88671875" style="3" customWidth="1"/>
    <col min="3" max="16384" width="8.88671875" style="3"/>
  </cols>
  <sheetData>
    <row r="1" spans="1:4" ht="20.25" thickBot="1" x14ac:dyDescent="0.35">
      <c r="A1" s="11" t="s">
        <v>24</v>
      </c>
      <c r="B1" s="11"/>
      <c r="C1" s="2"/>
      <c r="D1" s="1"/>
    </row>
    <row r="2" spans="1:4" ht="15.75" thickTop="1" x14ac:dyDescent="0.2">
      <c r="A2" s="3" t="s">
        <v>14</v>
      </c>
      <c r="B2" s="8" t="s">
        <v>2</v>
      </c>
      <c r="C2" s="1"/>
      <c r="D2" s="1"/>
    </row>
    <row r="3" spans="1:4" x14ac:dyDescent="0.2">
      <c r="A3" s="5" t="s">
        <v>15</v>
      </c>
      <c r="B3" s="6">
        <v>99510</v>
      </c>
      <c r="C3" s="1"/>
      <c r="D3" s="1"/>
    </row>
    <row r="4" spans="1:4" x14ac:dyDescent="0.2">
      <c r="A4" s="4" t="s">
        <v>3</v>
      </c>
      <c r="B4" s="6">
        <v>133747</v>
      </c>
      <c r="C4" s="1"/>
      <c r="D4" s="1"/>
    </row>
    <row r="5" spans="1:4" x14ac:dyDescent="0.2">
      <c r="A5" s="4" t="s">
        <v>4</v>
      </c>
      <c r="B5" s="6">
        <v>369012</v>
      </c>
      <c r="C5" s="1"/>
      <c r="D5" s="1"/>
    </row>
    <row r="6" spans="1:4" x14ac:dyDescent="0.2">
      <c r="A6" s="4" t="s">
        <v>5</v>
      </c>
      <c r="B6" s="6">
        <v>368981</v>
      </c>
      <c r="C6" s="1"/>
      <c r="D6" s="1"/>
    </row>
    <row r="7" spans="1:4" x14ac:dyDescent="0.2">
      <c r="A7" s="4" t="s">
        <v>6</v>
      </c>
      <c r="B7" s="6">
        <v>580485</v>
      </c>
      <c r="C7" s="1"/>
      <c r="D7" s="1"/>
    </row>
    <row r="8" spans="1:4" x14ac:dyDescent="0.2">
      <c r="A8" s="4" t="s">
        <v>7</v>
      </c>
      <c r="B8" s="6">
        <v>512761</v>
      </c>
      <c r="C8" s="1"/>
      <c r="D8" s="1"/>
    </row>
    <row r="9" spans="1:4" x14ac:dyDescent="0.2">
      <c r="A9" s="4" t="s">
        <v>8</v>
      </c>
      <c r="B9" s="6">
        <v>352478</v>
      </c>
      <c r="C9" s="1"/>
      <c r="D9" s="1"/>
    </row>
    <row r="10" spans="1:4" x14ac:dyDescent="0.2">
      <c r="A10" s="4" t="s">
        <v>9</v>
      </c>
      <c r="B10" s="6">
        <v>321082</v>
      </c>
      <c r="C10" s="1"/>
      <c r="D10" s="1"/>
    </row>
    <row r="11" spans="1:4" x14ac:dyDescent="0.2">
      <c r="A11" s="4" t="s">
        <v>10</v>
      </c>
      <c r="B11" s="6">
        <v>335730</v>
      </c>
      <c r="C11" s="1"/>
      <c r="D11" s="1"/>
    </row>
    <row r="12" spans="1:4" x14ac:dyDescent="0.2">
      <c r="A12" s="4" t="s">
        <v>11</v>
      </c>
      <c r="B12" s="6">
        <v>113424</v>
      </c>
      <c r="C12" s="1"/>
      <c r="D12" s="1"/>
    </row>
    <row r="13" spans="1:4" ht="15.75" x14ac:dyDescent="0.25">
      <c r="A13" s="9" t="s">
        <v>25</v>
      </c>
      <c r="B13" s="10">
        <v>3187210</v>
      </c>
      <c r="C13" s="1"/>
      <c r="D13" s="1"/>
    </row>
    <row r="14" spans="1:4" x14ac:dyDescent="0.2">
      <c r="A14" s="7" t="s">
        <v>26</v>
      </c>
    </row>
    <row r="15" spans="1:4" x14ac:dyDescent="0.2">
      <c r="A15" s="7" t="s">
        <v>27</v>
      </c>
    </row>
  </sheetData>
  <mergeCells count="1">
    <mergeCell ref="A1:B1"/>
  </mergeCells>
  <hyperlinks>
    <hyperlink ref="A15" r:id="rId1" xr:uid="{DF39E3DE-0A76-4713-B33C-E88D424B2EC1}"/>
    <hyperlink ref="A14" r:id="rId2" display="Source: Statistics Finland, Building and dwelling production" xr:uid="{F7429988-FE74-40C0-A786-4FC1F49617E9}"/>
  </hyperlinks>
  <pageMargins left="0.7" right="0.7" top="0.75" bottom="0.75" header="0.3" footer="0.3"/>
  <pageSetup paperSize="9" orientation="portrait" horizontalDpi="1200" verticalDpi="1200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suomi_asu004</vt:lpstr>
      <vt:lpstr>svenska_asu004</vt:lpstr>
      <vt:lpstr>english_asu004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Tarja Ruuskanen</dc:creator>
  <cp:lastModifiedBy>Tarja Ruuskanen</cp:lastModifiedBy>
  <dcterms:created xsi:type="dcterms:W3CDTF">2021-11-15T09:04:56Z</dcterms:created>
  <dcterms:modified xsi:type="dcterms:W3CDTF">2024-02-29T08:53:55Z</dcterms:modified>
</cp:coreProperties>
</file>